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eS/Sites/barrelbash/2021/standings/"/>
    </mc:Choice>
  </mc:AlternateContent>
  <xr:revisionPtr revIDLastSave="0" documentId="13_ncr:1_{FA4DAB7E-397A-E844-B99C-11734BD6498E}" xr6:coauthVersionLast="45" xr6:coauthVersionMax="45" xr10:uidLastSave="{00000000-0000-0000-0000-000000000000}"/>
  <bookViews>
    <workbookView xWindow="2380" yWindow="460" windowWidth="22040" windowHeight="17000" xr2:uid="{EAF1257B-638D-034C-9E6E-E6C8C7E016EE}"/>
  </bookViews>
  <sheets>
    <sheet name="1D" sheetId="1" r:id="rId1"/>
    <sheet name="2D" sheetId="2" r:id="rId2"/>
    <sheet name="3D" sheetId="3" r:id="rId3"/>
    <sheet name="4D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41" i="4" l="1"/>
  <c r="B518" i="4"/>
  <c r="B489" i="4"/>
  <c r="B472" i="4"/>
  <c r="B448" i="4"/>
  <c r="B405" i="4"/>
  <c r="B336" i="4"/>
  <c r="B263" i="4"/>
  <c r="B248" i="4"/>
  <c r="B227" i="4"/>
  <c r="B199" i="4"/>
  <c r="B157" i="4"/>
  <c r="B119" i="4"/>
  <c r="B12" i="4"/>
  <c r="B435" i="4"/>
  <c r="B254" i="4"/>
  <c r="B468" i="4"/>
  <c r="B189" i="4"/>
  <c r="B413" i="4"/>
  <c r="B546" i="4"/>
  <c r="B46" i="4"/>
  <c r="B304" i="4"/>
  <c r="B545" i="4"/>
  <c r="B134" i="4"/>
  <c r="B500" i="4"/>
  <c r="B322" i="4"/>
  <c r="B525" i="4"/>
  <c r="B278" i="4"/>
  <c r="B353" i="4"/>
  <c r="B352" i="4"/>
  <c r="B218" i="4"/>
  <c r="B166" i="4"/>
  <c r="B13" i="4"/>
  <c r="B277" i="4"/>
  <c r="B412" i="4"/>
  <c r="B188" i="4"/>
  <c r="B187" i="4"/>
  <c r="B392" i="4"/>
  <c r="B276" i="4"/>
  <c r="B71" i="4"/>
  <c r="B524" i="4"/>
  <c r="B371" i="4"/>
  <c r="B165" i="4"/>
  <c r="B275" i="4"/>
  <c r="B351" i="4"/>
  <c r="B303" i="4"/>
  <c r="B274" i="4"/>
  <c r="B523" i="4"/>
  <c r="B235" i="4"/>
  <c r="B411" i="4"/>
  <c r="B410" i="4"/>
  <c r="B98" i="4"/>
  <c r="B133" i="4"/>
  <c r="B434" i="4"/>
  <c r="B81" i="4"/>
  <c r="B217" i="4"/>
  <c r="B321" i="4"/>
  <c r="B433" i="4"/>
  <c r="B370" i="4"/>
  <c r="B432" i="4"/>
  <c r="B431" i="4"/>
  <c r="B320" i="4"/>
  <c r="B522" i="4"/>
  <c r="B132" i="4"/>
  <c r="B90" i="4"/>
  <c r="B369" i="4"/>
  <c r="B521" i="4"/>
  <c r="B273" i="4"/>
  <c r="B216" i="4"/>
  <c r="B499" i="4"/>
  <c r="B215" i="4"/>
  <c r="B35" i="4"/>
  <c r="B350" i="4"/>
  <c r="B479" i="4"/>
  <c r="B234" i="4"/>
  <c r="B302" i="4"/>
  <c r="B56" i="4"/>
  <c r="B368" i="4"/>
  <c r="B452" i="4"/>
  <c r="B97" i="4"/>
  <c r="B301" i="4"/>
  <c r="B16" i="4"/>
  <c r="B467" i="4"/>
  <c r="B478" i="4"/>
  <c r="B111" i="4"/>
  <c r="B272" i="4"/>
  <c r="B544" i="4"/>
  <c r="B391" i="4"/>
  <c r="B164" i="4"/>
  <c r="B300" i="4"/>
  <c r="B299" i="4"/>
  <c r="B253" i="4"/>
  <c r="B163" i="4"/>
  <c r="B89" i="4"/>
  <c r="B498" i="4"/>
  <c r="B162" i="4"/>
  <c r="B497" i="4"/>
  <c r="B186" i="4"/>
  <c r="B349" i="4"/>
  <c r="B70" i="4"/>
  <c r="B496" i="4"/>
  <c r="B55" i="4"/>
  <c r="B185" i="4"/>
  <c r="B88" i="4"/>
  <c r="B32" i="4"/>
  <c r="B131" i="4"/>
  <c r="B543" i="4"/>
  <c r="B367" i="4"/>
  <c r="B80" i="4"/>
  <c r="B390" i="4"/>
  <c r="B348" i="4"/>
  <c r="B96" i="4"/>
  <c r="B319" i="4"/>
  <c r="B184" i="4"/>
  <c r="B409" i="4"/>
  <c r="B110" i="4"/>
  <c r="B271" i="4"/>
  <c r="B233" i="4"/>
  <c r="B298" i="4"/>
  <c r="B69" i="4"/>
  <c r="B54" i="4"/>
  <c r="B214" i="4"/>
  <c r="B430" i="4"/>
  <c r="B429" i="4"/>
  <c r="B408" i="4"/>
  <c r="B270" i="4"/>
  <c r="B232" i="4"/>
  <c r="B407" i="4"/>
  <c r="B161" i="4"/>
  <c r="B160" i="4"/>
  <c r="B87" i="4"/>
  <c r="B17" i="4"/>
  <c r="B101" i="4"/>
  <c r="B95" i="4"/>
  <c r="B542" i="4"/>
  <c r="B477" i="4"/>
  <c r="B347" i="4"/>
  <c r="B183" i="4"/>
  <c r="B269" i="4"/>
  <c r="B389" i="4"/>
  <c r="B30" i="4"/>
  <c r="B130" i="4"/>
  <c r="B129" i="4"/>
  <c r="B182" i="4"/>
  <c r="B520" i="4"/>
  <c r="B181" i="4"/>
  <c r="B519" i="4"/>
  <c r="B297" i="4"/>
  <c r="B428" i="4"/>
  <c r="B79" i="4"/>
  <c r="B366" i="4"/>
  <c r="B180" i="4"/>
  <c r="B346" i="4"/>
  <c r="B388" i="4"/>
  <c r="B100" i="4"/>
  <c r="B268" i="4"/>
  <c r="B15" i="4"/>
  <c r="B365" i="4"/>
  <c r="B296" i="4"/>
  <c r="B231" i="4"/>
  <c r="B128" i="4"/>
  <c r="B252" i="4"/>
  <c r="B387" i="4"/>
  <c r="B127" i="4"/>
  <c r="B406" i="4"/>
  <c r="B466" i="4"/>
  <c r="B179" i="4"/>
  <c r="B267" i="4"/>
  <c r="B159" i="4"/>
  <c r="B345" i="4"/>
  <c r="B495" i="4"/>
  <c r="B427" i="4"/>
  <c r="B494" i="4"/>
  <c r="B178" i="4"/>
  <c r="B158" i="4"/>
  <c r="B386" i="4"/>
  <c r="B493" i="4"/>
  <c r="B50" i="4"/>
  <c r="B126" i="4"/>
  <c r="B465" i="4"/>
  <c r="B464" i="4"/>
  <c r="B385" i="4"/>
  <c r="B6" i="4"/>
  <c r="B540" i="4"/>
  <c r="B156" i="4"/>
  <c r="B384" i="4"/>
  <c r="B125" i="4"/>
  <c r="B383" i="4"/>
  <c r="B26" i="4"/>
  <c r="B109" i="4"/>
  <c r="B49" i="4"/>
  <c r="B463" i="4"/>
  <c r="B539" i="4"/>
  <c r="B177" i="4"/>
  <c r="B462" i="4"/>
  <c r="B251" i="4"/>
  <c r="B538" i="4"/>
  <c r="B426" i="4"/>
  <c r="B364" i="4"/>
  <c r="B94" i="4"/>
  <c r="B155" i="4"/>
  <c r="B266" i="4"/>
  <c r="B213" i="4"/>
  <c r="B363" i="4"/>
  <c r="B230" i="4"/>
  <c r="B22" i="4"/>
  <c r="B176" i="4"/>
  <c r="B517" i="4"/>
  <c r="B154" i="4"/>
  <c r="B212" i="4"/>
  <c r="B265" i="4"/>
  <c r="B318" i="4"/>
  <c r="B124" i="4"/>
  <c r="B123" i="4"/>
  <c r="B250" i="4"/>
  <c r="B492" i="4"/>
  <c r="B29" i="4"/>
  <c r="B86" i="4"/>
  <c r="B211" i="4"/>
  <c r="B78" i="4"/>
  <c r="B461" i="4"/>
  <c r="B153" i="4"/>
  <c r="B516" i="4"/>
  <c r="B317" i="4"/>
  <c r="B249" i="4"/>
  <c r="B344" i="4"/>
  <c r="B537" i="4"/>
  <c r="B343" i="4"/>
  <c r="B404" i="4"/>
  <c r="B152" i="4"/>
  <c r="B342" i="4"/>
  <c r="B451" i="4"/>
  <c r="B210" i="4"/>
  <c r="B295" i="4"/>
  <c r="B93" i="4"/>
  <c r="B536" i="4"/>
  <c r="B122" i="4"/>
  <c r="B341" i="4"/>
  <c r="B491" i="4"/>
  <c r="B316" i="4"/>
  <c r="B535" i="4"/>
  <c r="B515" i="4"/>
  <c r="B247" i="4"/>
  <c r="B294" i="4"/>
  <c r="B246" i="4"/>
  <c r="B68" i="4"/>
  <c r="B264" i="4"/>
  <c r="B362" i="4"/>
  <c r="B209" i="4"/>
  <c r="B534" i="4"/>
  <c r="B340" i="4"/>
  <c r="B121" i="4"/>
  <c r="B450" i="4"/>
  <c r="B476" i="4"/>
  <c r="B77" i="4"/>
  <c r="B315" i="4"/>
  <c r="B4" i="4"/>
  <c r="B293" i="4"/>
  <c r="B108" i="4"/>
  <c r="B45" i="4"/>
  <c r="B43" i="4"/>
  <c r="B339" i="4"/>
  <c r="B425" i="4"/>
  <c r="B361" i="4"/>
  <c r="B382" i="4"/>
  <c r="B229" i="4"/>
  <c r="B151" i="4"/>
  <c r="B292" i="4"/>
  <c r="B291" i="4"/>
  <c r="B449" i="4"/>
  <c r="B120" i="4"/>
  <c r="B533" i="4"/>
  <c r="B514" i="4"/>
  <c r="B381" i="4"/>
  <c r="B513" i="4"/>
  <c r="B150" i="4"/>
  <c r="B314" i="4"/>
  <c r="B338" i="4"/>
  <c r="B228" i="4"/>
  <c r="B380" i="4"/>
  <c r="B475" i="4"/>
  <c r="B58" i="4"/>
  <c r="B313" i="4"/>
  <c r="B360" i="4"/>
  <c r="B21" i="4"/>
  <c r="B208" i="4"/>
  <c r="B226" i="4"/>
  <c r="B512" i="4"/>
  <c r="B67" i="4"/>
  <c r="B424" i="4"/>
  <c r="B511" i="4"/>
  <c r="B490" i="4"/>
  <c r="B532" i="4"/>
  <c r="B262" i="4"/>
  <c r="B290" i="4"/>
  <c r="B531" i="4"/>
  <c r="B530" i="4"/>
  <c r="B460" i="4"/>
  <c r="B312" i="4"/>
  <c r="B289" i="4"/>
  <c r="B403" i="4"/>
  <c r="B488" i="4"/>
  <c r="B459" i="4"/>
  <c r="B402" i="4"/>
  <c r="B42" i="4"/>
  <c r="B31" i="4"/>
  <c r="B311" i="4"/>
  <c r="B474" i="4"/>
  <c r="B337" i="4"/>
  <c r="B245" i="4"/>
  <c r="B149" i="4"/>
  <c r="B76" i="4"/>
  <c r="B25" i="4"/>
  <c r="B423" i="4"/>
  <c r="B148" i="4"/>
  <c r="B175" i="4"/>
  <c r="B244" i="4"/>
  <c r="B207" i="4"/>
  <c r="B8" i="4"/>
  <c r="B447" i="4"/>
  <c r="B206" i="4"/>
  <c r="B14" i="4"/>
  <c r="B401" i="4"/>
  <c r="B3" i="4"/>
  <c r="B510" i="4"/>
  <c r="B41" i="4"/>
  <c r="B38" i="4"/>
  <c r="B107" i="4"/>
  <c r="B205" i="4"/>
  <c r="B422" i="4"/>
  <c r="B335" i="4"/>
  <c r="B174" i="4"/>
  <c r="B421" i="4"/>
  <c r="B400" i="4"/>
  <c r="B204" i="4"/>
  <c r="B173" i="4"/>
  <c r="B334" i="4"/>
  <c r="B75" i="4"/>
  <c r="B172" i="4"/>
  <c r="B333" i="4"/>
  <c r="B147" i="4"/>
  <c r="B146" i="4"/>
  <c r="B487" i="4"/>
  <c r="B379" i="4"/>
  <c r="B85" i="4"/>
  <c r="B34" i="4"/>
  <c r="B44" i="4"/>
  <c r="B288" i="4"/>
  <c r="B420" i="4"/>
  <c r="B203" i="4"/>
  <c r="B53" i="4"/>
  <c r="B74" i="4"/>
  <c r="B225" i="4"/>
  <c r="B359" i="4"/>
  <c r="B20" i="4"/>
  <c r="B332" i="4"/>
  <c r="B66" i="4"/>
  <c r="B84" i="4"/>
  <c r="B331" i="4"/>
  <c r="B202" i="4"/>
  <c r="B287" i="4"/>
  <c r="B224" i="4"/>
  <c r="B286" i="4"/>
  <c r="B201" i="4"/>
  <c r="B419" i="4"/>
  <c r="B48" i="4"/>
  <c r="B243" i="4"/>
  <c r="B261" i="4"/>
  <c r="B330" i="4"/>
  <c r="B200" i="4"/>
  <c r="B509" i="4"/>
  <c r="B508" i="4"/>
  <c r="B446" i="4"/>
  <c r="B57" i="4"/>
  <c r="B310" i="4"/>
  <c r="B40" i="4"/>
  <c r="B260" i="4"/>
  <c r="B358" i="4"/>
  <c r="B486" i="4"/>
  <c r="B259" i="4"/>
  <c r="B145" i="4"/>
  <c r="B39" i="4"/>
  <c r="B106" i="4"/>
  <c r="B144" i="4"/>
  <c r="B285" i="4"/>
  <c r="B445" i="4"/>
  <c r="B507" i="4"/>
  <c r="B242" i="4"/>
  <c r="B105" i="4"/>
  <c r="B143" i="4"/>
  <c r="B444" i="4"/>
  <c r="B241" i="4"/>
  <c r="B2" i="4"/>
  <c r="B458" i="4"/>
  <c r="B52" i="4"/>
  <c r="B399" i="4"/>
  <c r="B258" i="4"/>
  <c r="B378" i="4"/>
  <c r="B506" i="4"/>
  <c r="B198" i="4"/>
  <c r="B473" i="4"/>
  <c r="B83" i="4"/>
  <c r="B443" i="4"/>
  <c r="B73" i="4"/>
  <c r="B398" i="4"/>
  <c r="B142" i="4"/>
  <c r="B418" i="4"/>
  <c r="B28" i="4"/>
  <c r="B141" i="4"/>
  <c r="B417" i="4"/>
  <c r="B377" i="4"/>
  <c r="B171" i="4"/>
  <c r="B357" i="4"/>
  <c r="B356" i="4"/>
  <c r="B223" i="4"/>
  <c r="B197" i="4"/>
  <c r="B529" i="4"/>
  <c r="B118" i="4"/>
  <c r="B99" i="4"/>
  <c r="B27" i="4"/>
  <c r="B376" i="4"/>
  <c r="B457" i="4"/>
  <c r="B416" i="4"/>
  <c r="B24" i="4"/>
  <c r="B397" i="4"/>
  <c r="B442" i="4"/>
  <c r="B10" i="4"/>
  <c r="B222" i="4"/>
  <c r="B456" i="4"/>
  <c r="B196" i="4"/>
  <c r="B355" i="4"/>
  <c r="B65" i="4"/>
  <c r="B195" i="4"/>
  <c r="B47" i="4"/>
  <c r="B485" i="4"/>
  <c r="B415" i="4"/>
  <c r="B484" i="4"/>
  <c r="B284" i="4"/>
  <c r="B257" i="4"/>
  <c r="B396" i="4"/>
  <c r="B140" i="4"/>
  <c r="B5" i="4"/>
  <c r="B19" i="4"/>
  <c r="B117" i="4"/>
  <c r="B329" i="4"/>
  <c r="B92" i="4"/>
  <c r="B51" i="4"/>
  <c r="B471" i="4"/>
  <c r="B309" i="4"/>
  <c r="B104" i="4"/>
  <c r="B116" i="4"/>
  <c r="B64" i="4"/>
  <c r="B414" i="4"/>
  <c r="B240" i="4"/>
  <c r="B328" i="4"/>
  <c r="B483" i="4"/>
  <c r="B170" i="4"/>
  <c r="B482" i="4"/>
  <c r="B308" i="4"/>
  <c r="B375" i="4"/>
  <c r="B327" i="4"/>
  <c r="B505" i="4"/>
  <c r="B504" i="4"/>
  <c r="B283" i="4"/>
  <c r="B194" i="4"/>
  <c r="B91" i="4"/>
  <c r="B307" i="4"/>
  <c r="B326" i="4"/>
  <c r="B169" i="4"/>
  <c r="B306" i="4"/>
  <c r="B455" i="4"/>
  <c r="B441" i="4"/>
  <c r="B115" i="4"/>
  <c r="B114" i="4"/>
  <c r="B440" i="4"/>
  <c r="B439" i="4"/>
  <c r="B23" i="4"/>
  <c r="B82" i="4"/>
  <c r="B221" i="4"/>
  <c r="B503" i="4"/>
  <c r="B502" i="4"/>
  <c r="B282" i="4"/>
  <c r="B37" i="4"/>
  <c r="B61" i="4"/>
  <c r="B193" i="4"/>
  <c r="B470" i="4"/>
  <c r="B305" i="4"/>
  <c r="B281" i="4"/>
  <c r="B192" i="4"/>
  <c r="B280" i="4"/>
  <c r="B33" i="4"/>
  <c r="B469" i="4"/>
  <c r="B481" i="4"/>
  <c r="B220" i="4"/>
  <c r="B239" i="4"/>
  <c r="B113" i="4"/>
  <c r="B219" i="4"/>
  <c r="B112" i="4"/>
  <c r="B63" i="4"/>
  <c r="B395" i="4"/>
  <c r="B354" i="4"/>
  <c r="B528" i="4"/>
  <c r="B438" i="4"/>
  <c r="B139" i="4"/>
  <c r="B256" i="4"/>
  <c r="B60" i="4"/>
  <c r="B454" i="4"/>
  <c r="B9" i="4"/>
  <c r="B325" i="4"/>
  <c r="B437" i="4"/>
  <c r="B168" i="4"/>
  <c r="B374" i="4"/>
  <c r="B527" i="4"/>
  <c r="B72" i="4"/>
  <c r="B36" i="4"/>
  <c r="B167" i="4"/>
  <c r="B238" i="4"/>
  <c r="B324" i="4"/>
  <c r="B103" i="4"/>
  <c r="B18" i="4"/>
  <c r="B323" i="4"/>
  <c r="B102" i="4"/>
  <c r="B453" i="4"/>
  <c r="B7" i="4"/>
  <c r="B138" i="4"/>
  <c r="B62" i="4"/>
  <c r="B480" i="4"/>
  <c r="B255" i="4"/>
  <c r="B501" i="4"/>
  <c r="B373" i="4"/>
  <c r="B526" i="4"/>
  <c r="B372" i="4"/>
  <c r="B394" i="4"/>
  <c r="B59" i="4"/>
  <c r="B436" i="4"/>
  <c r="B279" i="4"/>
  <c r="B393" i="4"/>
  <c r="B137" i="4"/>
  <c r="B136" i="4"/>
  <c r="B191" i="4"/>
  <c r="B237" i="4"/>
  <c r="B135" i="4"/>
  <c r="B190" i="4"/>
  <c r="B236" i="4"/>
  <c r="B441" i="2"/>
  <c r="B410" i="2"/>
  <c r="B374" i="2"/>
  <c r="B359" i="2"/>
  <c r="B246" i="2"/>
  <c r="B227" i="2"/>
  <c r="B211" i="2"/>
  <c r="B123" i="2"/>
  <c r="B51" i="2"/>
  <c r="B336" i="1"/>
  <c r="B319" i="1"/>
  <c r="B307" i="1"/>
  <c r="B268" i="1"/>
  <c r="B235" i="1"/>
  <c r="B211" i="1"/>
  <c r="B166" i="1"/>
  <c r="B149" i="1"/>
  <c r="B442" i="3" l="1"/>
  <c r="B306" i="3"/>
  <c r="B460" i="3"/>
  <c r="B443" i="3"/>
  <c r="B2" i="3"/>
  <c r="B346" i="3"/>
  <c r="B368" i="3"/>
  <c r="B120" i="3"/>
  <c r="B426" i="3"/>
  <c r="B316" i="3"/>
  <c r="B231" i="3"/>
  <c r="B154" i="3"/>
  <c r="B189" i="3"/>
  <c r="B247" i="3"/>
  <c r="B366" i="3"/>
  <c r="B279" i="3"/>
  <c r="B124" i="3"/>
  <c r="B297" i="3"/>
  <c r="B353" i="3"/>
  <c r="B493" i="3"/>
  <c r="B180" i="3"/>
  <c r="B514" i="3"/>
  <c r="B285" i="3"/>
  <c r="B425" i="3"/>
  <c r="B461" i="2"/>
  <c r="B427" i="2"/>
  <c r="B411" i="2"/>
  <c r="B389" i="2"/>
  <c r="B247" i="2"/>
  <c r="B244" i="2"/>
  <c r="B198" i="2"/>
  <c r="B171" i="2"/>
  <c r="B129" i="2"/>
  <c r="B420" i="2"/>
  <c r="B406" i="2"/>
  <c r="B330" i="2"/>
  <c r="B321" i="2"/>
  <c r="B243" i="2"/>
  <c r="B181" i="2"/>
  <c r="B417" i="2"/>
  <c r="B398" i="2"/>
  <c r="B315" i="2"/>
  <c r="B310" i="2"/>
  <c r="B320" i="2"/>
  <c r="B205" i="2"/>
  <c r="B99" i="2"/>
  <c r="B84" i="2"/>
  <c r="B214" i="1"/>
  <c r="B196" i="1"/>
  <c r="B271" i="1"/>
  <c r="B266" i="1"/>
  <c r="B203" i="1"/>
  <c r="B71" i="1"/>
  <c r="B91" i="1"/>
  <c r="B40" i="1"/>
  <c r="B137" i="1"/>
  <c r="B288" i="1"/>
  <c r="B290" i="1"/>
  <c r="B292" i="1"/>
  <c r="B273" i="1"/>
  <c r="B224" i="1"/>
  <c r="B167" i="1"/>
  <c r="B33" i="1"/>
  <c r="B49" i="1"/>
  <c r="B50" i="3" l="1"/>
  <c r="B396" i="3"/>
  <c r="B182" i="3"/>
  <c r="B62" i="3"/>
  <c r="B477" i="3"/>
  <c r="B533" i="3"/>
  <c r="B489" i="3"/>
  <c r="B418" i="3"/>
  <c r="B367" i="3"/>
  <c r="B338" i="3"/>
  <c r="B298" i="3"/>
  <c r="B246" i="3"/>
  <c r="B201" i="3"/>
  <c r="B91" i="3"/>
  <c r="B82" i="3"/>
  <c r="B48" i="3"/>
  <c r="B20" i="3"/>
  <c r="B193" i="2"/>
  <c r="B270" i="2"/>
  <c r="B388" i="2"/>
  <c r="B352" i="2"/>
  <c r="B222" i="2"/>
  <c r="B313" i="2"/>
  <c r="B203" i="2"/>
  <c r="B348" i="2"/>
  <c r="B280" i="2"/>
  <c r="B331" i="2"/>
  <c r="B260" i="2"/>
  <c r="B215" i="2"/>
  <c r="B237" i="2"/>
  <c r="B465" i="2"/>
  <c r="B452" i="2"/>
  <c r="B258" i="2"/>
  <c r="B397" i="2"/>
  <c r="B363" i="2"/>
  <c r="B429" i="2"/>
  <c r="B256" i="2"/>
  <c r="B140" i="2"/>
  <c r="B307" i="2"/>
  <c r="B127" i="2"/>
  <c r="B139" i="2"/>
  <c r="B293" i="2"/>
  <c r="B165" i="2"/>
  <c r="B426" i="2"/>
  <c r="B15" i="2"/>
  <c r="B291" i="2"/>
  <c r="B324" i="2"/>
  <c r="B413" i="2"/>
  <c r="B412" i="2"/>
  <c r="B462" i="2"/>
  <c r="B304" i="2"/>
  <c r="B141" i="1"/>
  <c r="B114" i="1"/>
  <c r="B67" i="1"/>
  <c r="B304" i="1"/>
  <c r="B207" i="1"/>
  <c r="B135" i="1"/>
  <c r="B222" i="1"/>
  <c r="B275" i="1"/>
  <c r="B175" i="1"/>
  <c r="B122" i="1"/>
  <c r="B163" i="1"/>
  <c r="B38" i="1"/>
  <c r="B229" i="1"/>
  <c r="B314" i="1"/>
  <c r="B152" i="1"/>
  <c r="B241" i="1"/>
  <c r="B333" i="1"/>
  <c r="B162" i="1"/>
  <c r="B217" i="1"/>
  <c r="B260" i="1"/>
  <c r="B311" i="1"/>
  <c r="B226" i="1"/>
  <c r="B188" i="1"/>
  <c r="B172" i="1"/>
  <c r="B170" i="1"/>
  <c r="B284" i="1"/>
  <c r="B213" i="1"/>
  <c r="B249" i="1"/>
  <c r="B28" i="1"/>
  <c r="B194" i="2" l="1"/>
  <c r="B152" i="2"/>
  <c r="B67" i="2"/>
  <c r="B43" i="2"/>
  <c r="B245" i="2"/>
  <c r="B358" i="2"/>
  <c r="B271" i="2"/>
  <c r="B301" i="2"/>
  <c r="B340" i="2"/>
  <c r="B460" i="2"/>
  <c r="B409" i="2"/>
  <c r="B79" i="2"/>
  <c r="B89" i="2"/>
  <c r="B288" i="2"/>
  <c r="B192" i="2"/>
  <c r="B459" i="2"/>
  <c r="B210" i="2"/>
  <c r="B357" i="2"/>
  <c r="B408" i="2"/>
  <c r="B48" i="2"/>
  <c r="B209" i="2"/>
  <c r="B102" i="2"/>
  <c r="B147" i="2"/>
  <c r="B42" i="2"/>
  <c r="B475" i="2"/>
  <c r="B163" i="2"/>
  <c r="B208" i="2"/>
  <c r="B458" i="2"/>
  <c r="B53" i="2"/>
  <c r="B180" i="2"/>
  <c r="B88" i="2"/>
  <c r="B57" i="2"/>
  <c r="B162" i="2"/>
  <c r="B26" i="2"/>
  <c r="B161" i="2"/>
  <c r="B390" i="2"/>
  <c r="B116" i="2"/>
  <c r="B356" i="2"/>
  <c r="B115" i="2"/>
  <c r="B474" i="2"/>
  <c r="B407" i="2"/>
  <c r="B179" i="2"/>
  <c r="B207" i="2"/>
  <c r="B473" i="2"/>
  <c r="B146" i="2"/>
  <c r="B472" i="2"/>
  <c r="B206" i="2"/>
  <c r="B160" i="2"/>
  <c r="B355" i="2"/>
  <c r="B78" i="2"/>
  <c r="B11" i="2"/>
  <c r="B44" i="2"/>
  <c r="B287" i="2"/>
  <c r="B440" i="2"/>
  <c r="B71" i="2"/>
  <c r="B354" i="2"/>
  <c r="B373" i="2"/>
  <c r="B372" i="2"/>
  <c r="B33" i="2"/>
  <c r="B439" i="2"/>
  <c r="B226" i="2"/>
  <c r="B319" i="2"/>
  <c r="B318" i="2"/>
  <c r="B457" i="2"/>
  <c r="B225" i="2"/>
  <c r="B77" i="2"/>
  <c r="B317" i="2"/>
  <c r="B87" i="2"/>
  <c r="B122" i="2"/>
  <c r="B471" i="2"/>
  <c r="B63" i="2"/>
  <c r="B286" i="2"/>
  <c r="B110" i="2"/>
  <c r="B269" i="2"/>
  <c r="B316" i="2"/>
  <c r="B285" i="2"/>
  <c r="B438" i="2"/>
  <c r="B300" i="2"/>
  <c r="B371" i="2"/>
  <c r="B370" i="2"/>
  <c r="B284" i="2"/>
  <c r="B456" i="2"/>
  <c r="B268" i="2"/>
  <c r="B56" i="2"/>
  <c r="B109" i="2"/>
  <c r="B369" i="2"/>
  <c r="B159" i="2"/>
  <c r="B242" i="2"/>
  <c r="B37" i="2"/>
  <c r="B267" i="2"/>
  <c r="B158" i="2"/>
  <c r="B18" i="2"/>
  <c r="B266" i="2"/>
  <c r="B145" i="2"/>
  <c r="B21" i="2"/>
  <c r="B2" i="2"/>
  <c r="B368" i="2"/>
  <c r="B367" i="2"/>
  <c r="B437" i="2"/>
  <c r="B204" i="2"/>
  <c r="B314" i="2"/>
  <c r="B10" i="2"/>
  <c r="B95" i="2"/>
  <c r="B3" i="2"/>
  <c r="B8" i="2"/>
  <c r="B69" i="2"/>
  <c r="B353" i="2"/>
  <c r="B405" i="2"/>
  <c r="B76" i="2"/>
  <c r="B39" i="2"/>
  <c r="B241" i="2"/>
  <c r="B55" i="2"/>
  <c r="B404" i="2"/>
  <c r="B23" i="2"/>
  <c r="B144" i="2"/>
  <c r="B35" i="2"/>
  <c r="B224" i="2"/>
  <c r="B52" i="2"/>
  <c r="B283" i="2"/>
  <c r="B339" i="2"/>
  <c r="B75" i="2"/>
  <c r="B403" i="2"/>
  <c r="B46" i="2"/>
  <c r="B282" i="2"/>
  <c r="B351" i="2"/>
  <c r="B121" i="2"/>
  <c r="B419" i="2"/>
  <c r="B120" i="2"/>
  <c r="B223" i="2"/>
  <c r="B191" i="2"/>
  <c r="B350" i="2"/>
  <c r="B265" i="2"/>
  <c r="B338" i="2"/>
  <c r="B86" i="2"/>
  <c r="B436" i="2"/>
  <c r="B264" i="2"/>
  <c r="B178" i="2"/>
  <c r="B221" i="2"/>
  <c r="B349" i="2"/>
  <c r="B85" i="2"/>
  <c r="B418" i="2"/>
  <c r="B177" i="2"/>
  <c r="B402" i="2"/>
  <c r="B220" i="2"/>
  <c r="B455" i="2"/>
  <c r="B108" i="2"/>
  <c r="B190" i="2"/>
  <c r="B263" i="2"/>
  <c r="B299" i="2"/>
  <c r="B143" i="2"/>
  <c r="B262" i="2"/>
  <c r="B366" i="2"/>
  <c r="B454" i="2"/>
  <c r="B101" i="2"/>
  <c r="B94" i="2"/>
  <c r="B114" i="2"/>
  <c r="B25" i="2"/>
  <c r="B32" i="2"/>
  <c r="B312" i="2"/>
  <c r="B470" i="2"/>
  <c r="B219" i="2"/>
  <c r="B453" i="2"/>
  <c r="B157" i="2"/>
  <c r="B93" i="2"/>
  <c r="B469" i="2"/>
  <c r="B401" i="2"/>
  <c r="B337" i="2"/>
  <c r="B16" i="2"/>
  <c r="B387" i="2"/>
  <c r="B30" i="2"/>
  <c r="B336" i="2"/>
  <c r="B113" i="2"/>
  <c r="B298" i="2"/>
  <c r="B281" i="2"/>
  <c r="B100" i="2"/>
  <c r="B261" i="2"/>
  <c r="B240" i="2"/>
  <c r="B112" i="2"/>
  <c r="B435" i="2"/>
  <c r="B156" i="2"/>
  <c r="B202" i="2"/>
  <c r="B239" i="2"/>
  <c r="B347" i="2"/>
  <c r="B335" i="2"/>
  <c r="B400" i="2"/>
  <c r="B31" i="2"/>
  <c r="B334" i="2"/>
  <c r="B54" i="2"/>
  <c r="B297" i="2"/>
  <c r="B311" i="2"/>
  <c r="B365" i="2"/>
  <c r="B41" i="2"/>
  <c r="B399" i="2"/>
  <c r="B70" i="2"/>
  <c r="B468" i="2"/>
  <c r="B119" i="2"/>
  <c r="B155" i="2"/>
  <c r="B333" i="2"/>
  <c r="B332" i="2"/>
  <c r="B142" i="2"/>
  <c r="B218" i="2"/>
  <c r="B346" i="2"/>
  <c r="B467" i="2"/>
  <c r="B296" i="2"/>
  <c r="B176" i="2"/>
  <c r="B279" i="2"/>
  <c r="B45" i="2"/>
  <c r="B17" i="2"/>
  <c r="B175" i="2"/>
  <c r="B201" i="2"/>
  <c r="B217" i="2"/>
  <c r="B154" i="2"/>
  <c r="B189" i="2"/>
  <c r="B29" i="2"/>
  <c r="B295" i="2"/>
  <c r="B82" i="2"/>
  <c r="B153" i="2"/>
  <c r="B216" i="2"/>
  <c r="B345" i="2"/>
  <c r="B107" i="2"/>
  <c r="B200" i="2"/>
  <c r="B434" i="2"/>
  <c r="B174" i="2"/>
  <c r="B238" i="2"/>
  <c r="B386" i="2"/>
  <c r="B385" i="2"/>
  <c r="B384" i="2"/>
  <c r="B173" i="2"/>
  <c r="B466" i="2"/>
  <c r="B214" i="2"/>
  <c r="B6" i="2"/>
  <c r="B309" i="2"/>
  <c r="B68" i="2"/>
  <c r="B364" i="2"/>
  <c r="B433" i="2"/>
  <c r="B432" i="2"/>
  <c r="B81" i="2"/>
  <c r="B188" i="2"/>
  <c r="B259" i="2"/>
  <c r="B383" i="2"/>
  <c r="B36" i="2"/>
  <c r="B92" i="2"/>
  <c r="B172" i="2"/>
  <c r="B60" i="2"/>
  <c r="B431" i="2"/>
  <c r="B382" i="2"/>
  <c r="B98" i="2"/>
  <c r="B199" i="2"/>
  <c r="B381" i="2"/>
  <c r="B451" i="2"/>
  <c r="B187" i="2"/>
  <c r="B430" i="2"/>
  <c r="B396" i="2"/>
  <c r="B294" i="2"/>
  <c r="B28" i="2"/>
  <c r="B308" i="2"/>
  <c r="B329" i="2"/>
  <c r="B450" i="2"/>
  <c r="B344" i="2"/>
  <c r="B416" i="2"/>
  <c r="B464" i="2"/>
  <c r="B257" i="2"/>
  <c r="B343" i="2"/>
  <c r="B463" i="2"/>
  <c r="B141" i="2"/>
  <c r="B380" i="2"/>
  <c r="B12" i="2"/>
  <c r="B170" i="2"/>
  <c r="B80" i="2"/>
  <c r="B255" i="2"/>
  <c r="B47" i="2"/>
  <c r="B328" i="2"/>
  <c r="B213" i="2"/>
  <c r="B278" i="2"/>
  <c r="B20" i="2"/>
  <c r="B169" i="2"/>
  <c r="B168" i="2"/>
  <c r="B9" i="2"/>
  <c r="B22" i="2"/>
  <c r="B186" i="2"/>
  <c r="B379" i="2"/>
  <c r="B19" i="2"/>
  <c r="B449" i="2"/>
  <c r="B167" i="2"/>
  <c r="B378" i="2"/>
  <c r="B13" i="2"/>
  <c r="B254" i="2"/>
  <c r="B74" i="2"/>
  <c r="B166" i="2"/>
  <c r="B428" i="2"/>
  <c r="B14" i="2"/>
  <c r="B126" i="2"/>
  <c r="B253" i="2"/>
  <c r="B277" i="2"/>
  <c r="B448" i="2"/>
  <c r="B236" i="2"/>
  <c r="B252" i="2"/>
  <c r="B235" i="2"/>
  <c r="B138" i="2"/>
  <c r="B197" i="2"/>
  <c r="B276" i="2"/>
  <c r="B106" i="2"/>
  <c r="B327" i="2"/>
  <c r="B50" i="2"/>
  <c r="B425" i="2"/>
  <c r="B447" i="2"/>
  <c r="B326" i="2"/>
  <c r="B151" i="2"/>
  <c r="B73" i="2"/>
  <c r="B362" i="2"/>
  <c r="B306" i="2"/>
  <c r="B446" i="2"/>
  <c r="B137" i="2"/>
  <c r="B118" i="2"/>
  <c r="B136" i="2"/>
  <c r="B150" i="2"/>
  <c r="B7" i="2"/>
  <c r="B305" i="2"/>
  <c r="B445" i="2"/>
  <c r="B97" i="2"/>
  <c r="B424" i="2"/>
  <c r="B292" i="2"/>
  <c r="B377" i="2"/>
  <c r="B62" i="2"/>
  <c r="B125" i="2"/>
  <c r="B59" i="2"/>
  <c r="B105" i="2"/>
  <c r="B66" i="2"/>
  <c r="B361" i="2"/>
  <c r="B251" i="2"/>
  <c r="B360" i="2"/>
  <c r="B325" i="2"/>
  <c r="B423" i="2"/>
  <c r="B72" i="2"/>
  <c r="B422" i="2"/>
  <c r="B135" i="2"/>
  <c r="B275" i="2"/>
  <c r="B395" i="2"/>
  <c r="B134" i="2"/>
  <c r="B323" i="2"/>
  <c r="B185" i="2"/>
  <c r="B5" i="2"/>
  <c r="B421" i="2"/>
  <c r="B415" i="2"/>
  <c r="B234" i="2"/>
  <c r="B376" i="2"/>
  <c r="B24" i="2"/>
  <c r="B61" i="2"/>
  <c r="B4" i="2"/>
  <c r="B133" i="2"/>
  <c r="B375" i="2"/>
  <c r="B104" i="2"/>
  <c r="B196" i="2"/>
  <c r="B149" i="2"/>
  <c r="B414" i="2"/>
  <c r="B444" i="2"/>
  <c r="B233" i="2"/>
  <c r="B27" i="2"/>
  <c r="B443" i="2"/>
  <c r="B124" i="2"/>
  <c r="B91" i="2"/>
  <c r="B274" i="2"/>
  <c r="B290" i="2"/>
  <c r="B273" i="2"/>
  <c r="B250" i="2"/>
  <c r="B342" i="2"/>
  <c r="B195" i="2"/>
  <c r="B232" i="2"/>
  <c r="B38" i="2"/>
  <c r="B341" i="2"/>
  <c r="B34" i="2"/>
  <c r="B184" i="2"/>
  <c r="B183" i="2"/>
  <c r="B182" i="2"/>
  <c r="B231" i="2"/>
  <c r="B132" i="2"/>
  <c r="B164" i="2"/>
  <c r="B49" i="2"/>
  <c r="B117" i="2"/>
  <c r="B58" i="2"/>
  <c r="B249" i="2"/>
  <c r="B212" i="2"/>
  <c r="B442" i="2"/>
  <c r="B289" i="2"/>
  <c r="B131" i="2"/>
  <c r="B303" i="2"/>
  <c r="B248" i="2"/>
  <c r="B130" i="2"/>
  <c r="B272" i="2"/>
  <c r="B230" i="2"/>
  <c r="B302" i="2"/>
  <c r="B40" i="2"/>
  <c r="B65" i="2"/>
  <c r="B394" i="2"/>
  <c r="B64" i="2"/>
  <c r="B393" i="2"/>
  <c r="B229" i="2"/>
  <c r="B148" i="2"/>
  <c r="B90" i="2"/>
  <c r="B103" i="2"/>
  <c r="B111" i="2"/>
  <c r="B83" i="2"/>
  <c r="B322" i="2"/>
  <c r="B96" i="2"/>
  <c r="B228" i="2"/>
  <c r="B128" i="2"/>
  <c r="B392" i="2"/>
  <c r="B11" i="4" l="1"/>
  <c r="B144" i="3"/>
  <c r="B259" i="3"/>
  <c r="B103" i="3"/>
  <c r="B293" i="3"/>
  <c r="B10" i="3"/>
  <c r="B435" i="3"/>
  <c r="B208" i="3"/>
  <c r="B67" i="3"/>
  <c r="B327" i="3"/>
  <c r="B398" i="3"/>
  <c r="B115" i="3"/>
  <c r="B22" i="3"/>
  <c r="B521" i="3"/>
  <c r="B84" i="3"/>
  <c r="B310" i="3"/>
  <c r="B253" i="3"/>
  <c r="B292" i="3"/>
  <c r="B412" i="3"/>
  <c r="B288" i="3"/>
  <c r="B15" i="3"/>
  <c r="B465" i="3"/>
  <c r="B101" i="3"/>
  <c r="B473" i="3"/>
  <c r="B405" i="3"/>
  <c r="B355" i="3"/>
  <c r="B107" i="3"/>
  <c r="B330" i="3"/>
  <c r="B522" i="3"/>
  <c r="B76" i="3"/>
  <c r="B422" i="3"/>
  <c r="B138" i="3"/>
  <c r="B243" i="3"/>
  <c r="B361" i="3"/>
  <c r="B149" i="3"/>
  <c r="B434" i="3"/>
  <c r="B448" i="3"/>
  <c r="B532" i="3"/>
  <c r="B531" i="3"/>
  <c r="B530" i="3"/>
  <c r="B529" i="3"/>
  <c r="B528" i="3"/>
  <c r="B527" i="3"/>
  <c r="B526" i="3"/>
  <c r="B525" i="3"/>
  <c r="B524" i="3"/>
  <c r="B523" i="3"/>
  <c r="B520" i="3"/>
  <c r="B519" i="3"/>
  <c r="B518" i="3"/>
  <c r="B517" i="3"/>
  <c r="B516" i="3"/>
  <c r="B515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2" i="3"/>
  <c r="B491" i="3"/>
  <c r="B490" i="3"/>
  <c r="B488" i="3"/>
  <c r="B487" i="3"/>
  <c r="B486" i="3"/>
  <c r="B485" i="3"/>
  <c r="B484" i="3"/>
  <c r="B483" i="3"/>
  <c r="B482" i="3"/>
  <c r="B481" i="3"/>
  <c r="B480" i="3"/>
  <c r="B479" i="3"/>
  <c r="B478" i="3"/>
  <c r="B476" i="3"/>
  <c r="B475" i="3"/>
  <c r="B474" i="3"/>
  <c r="B472" i="3"/>
  <c r="B471" i="3"/>
  <c r="B470" i="3"/>
  <c r="B469" i="3"/>
  <c r="B468" i="3"/>
  <c r="B467" i="3"/>
  <c r="B466" i="3"/>
  <c r="B464" i="3"/>
  <c r="B463" i="3"/>
  <c r="B462" i="3"/>
  <c r="B461" i="3"/>
  <c r="B459" i="3"/>
  <c r="B458" i="3"/>
  <c r="B457" i="3"/>
  <c r="B456" i="3"/>
  <c r="B455" i="3"/>
  <c r="B454" i="3"/>
  <c r="B453" i="3"/>
  <c r="B452" i="3"/>
  <c r="B451" i="3"/>
  <c r="B450" i="3"/>
  <c r="B449" i="3"/>
  <c r="B447" i="3"/>
  <c r="B446" i="3"/>
  <c r="B445" i="3"/>
  <c r="B444" i="3"/>
  <c r="B441" i="3"/>
  <c r="B440" i="3"/>
  <c r="B439" i="3"/>
  <c r="B438" i="3"/>
  <c r="B437" i="3"/>
  <c r="B436" i="3"/>
  <c r="B433" i="3"/>
  <c r="B432" i="3"/>
  <c r="B431" i="3"/>
  <c r="B430" i="3"/>
  <c r="B429" i="3"/>
  <c r="B428" i="3"/>
  <c r="B427" i="3"/>
  <c r="B424" i="3"/>
  <c r="B423" i="3"/>
  <c r="B421" i="3"/>
  <c r="B420" i="3"/>
  <c r="B419" i="3"/>
  <c r="B417" i="3"/>
  <c r="B416" i="3"/>
  <c r="B415" i="3"/>
  <c r="B414" i="3"/>
  <c r="B413" i="3"/>
  <c r="B411" i="3"/>
  <c r="B410" i="3"/>
  <c r="B409" i="3"/>
  <c r="B408" i="3"/>
  <c r="B407" i="3"/>
  <c r="B406" i="3"/>
  <c r="B404" i="3"/>
  <c r="B403" i="3"/>
  <c r="B402" i="3"/>
  <c r="B401" i="3"/>
  <c r="B400" i="3"/>
  <c r="B399" i="3"/>
  <c r="B397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5" i="3"/>
  <c r="B364" i="3"/>
  <c r="B363" i="3"/>
  <c r="B362" i="3"/>
  <c r="B360" i="3"/>
  <c r="B359" i="3"/>
  <c r="B358" i="3"/>
  <c r="B357" i="3"/>
  <c r="B356" i="3"/>
  <c r="B354" i="3"/>
  <c r="B352" i="3"/>
  <c r="B351" i="3"/>
  <c r="B350" i="3"/>
  <c r="B349" i="3"/>
  <c r="B348" i="3"/>
  <c r="B347" i="3"/>
  <c r="B345" i="3"/>
  <c r="B344" i="3"/>
  <c r="B343" i="3"/>
  <c r="B342" i="3"/>
  <c r="B341" i="3"/>
  <c r="B340" i="3"/>
  <c r="B339" i="3"/>
  <c r="B337" i="3"/>
  <c r="B336" i="3"/>
  <c r="B335" i="3"/>
  <c r="B334" i="3"/>
  <c r="B333" i="3"/>
  <c r="B332" i="3"/>
  <c r="B331" i="3"/>
  <c r="B329" i="3"/>
  <c r="B328" i="3"/>
  <c r="B326" i="3"/>
  <c r="B325" i="3"/>
  <c r="B324" i="3"/>
  <c r="B323" i="3"/>
  <c r="B322" i="3"/>
  <c r="B321" i="3"/>
  <c r="B320" i="3"/>
  <c r="B319" i="3"/>
  <c r="B318" i="3"/>
  <c r="B317" i="3"/>
  <c r="B315" i="3"/>
  <c r="B314" i="3"/>
  <c r="B313" i="3"/>
  <c r="B312" i="3"/>
  <c r="B311" i="3"/>
  <c r="B309" i="3"/>
  <c r="B308" i="3"/>
  <c r="B307" i="3"/>
  <c r="B305" i="3"/>
  <c r="B304" i="3"/>
  <c r="B303" i="3"/>
  <c r="B302" i="3"/>
  <c r="B301" i="3"/>
  <c r="B300" i="3"/>
  <c r="B299" i="3"/>
  <c r="B296" i="3"/>
  <c r="B295" i="3"/>
  <c r="B294" i="3"/>
  <c r="B291" i="3"/>
  <c r="B290" i="3"/>
  <c r="B289" i="3"/>
  <c r="B287" i="3"/>
  <c r="B286" i="3"/>
  <c r="B284" i="3"/>
  <c r="B283" i="3"/>
  <c r="B282" i="3"/>
  <c r="B281" i="3"/>
  <c r="B280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8" i="3"/>
  <c r="B257" i="3"/>
  <c r="B256" i="3"/>
  <c r="B255" i="3"/>
  <c r="B254" i="3"/>
  <c r="B252" i="3"/>
  <c r="B251" i="3"/>
  <c r="B250" i="3"/>
  <c r="B249" i="3"/>
  <c r="B248" i="3"/>
  <c r="B245" i="3"/>
  <c r="B244" i="3"/>
  <c r="B242" i="3"/>
  <c r="B241" i="3"/>
  <c r="B240" i="3"/>
  <c r="B239" i="3"/>
  <c r="B238" i="3"/>
  <c r="B237" i="3"/>
  <c r="B236" i="3"/>
  <c r="B235" i="3"/>
  <c r="B234" i="3"/>
  <c r="B233" i="3"/>
  <c r="B232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7" i="3"/>
  <c r="B206" i="3"/>
  <c r="B205" i="3"/>
  <c r="B204" i="3"/>
  <c r="B203" i="3"/>
  <c r="B202" i="3"/>
  <c r="B200" i="3"/>
  <c r="B199" i="3"/>
  <c r="B198" i="3"/>
  <c r="B197" i="3"/>
  <c r="B196" i="3"/>
  <c r="B195" i="3"/>
  <c r="B194" i="3"/>
  <c r="B193" i="3"/>
  <c r="B192" i="3"/>
  <c r="B191" i="3"/>
  <c r="B190" i="3"/>
  <c r="B188" i="3"/>
  <c r="B187" i="3"/>
  <c r="B186" i="3"/>
  <c r="B185" i="3"/>
  <c r="B184" i="3"/>
  <c r="B183" i="3"/>
  <c r="B181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3" i="3"/>
  <c r="B152" i="3"/>
  <c r="B151" i="3"/>
  <c r="B150" i="3"/>
  <c r="B148" i="3"/>
  <c r="B147" i="3"/>
  <c r="B146" i="3"/>
  <c r="B145" i="3"/>
  <c r="B143" i="3"/>
  <c r="B142" i="3"/>
  <c r="B141" i="3"/>
  <c r="B140" i="3"/>
  <c r="B139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3" i="3"/>
  <c r="B122" i="3"/>
  <c r="B121" i="3"/>
  <c r="B119" i="3"/>
  <c r="B118" i="3"/>
  <c r="B117" i="3"/>
  <c r="B116" i="3"/>
  <c r="B114" i="3"/>
  <c r="B113" i="3"/>
  <c r="B112" i="3"/>
  <c r="B111" i="3"/>
  <c r="B110" i="3"/>
  <c r="B109" i="3"/>
  <c r="B108" i="3"/>
  <c r="B106" i="3"/>
  <c r="B105" i="3"/>
  <c r="B104" i="3"/>
  <c r="B102" i="3"/>
  <c r="B100" i="3"/>
  <c r="B99" i="3"/>
  <c r="B98" i="3"/>
  <c r="B97" i="3"/>
  <c r="B96" i="3"/>
  <c r="B95" i="3"/>
  <c r="B94" i="3"/>
  <c r="B93" i="3"/>
  <c r="B92" i="3"/>
  <c r="B90" i="3"/>
  <c r="B89" i="3"/>
  <c r="B88" i="3"/>
  <c r="B87" i="3"/>
  <c r="B86" i="3"/>
  <c r="B85" i="3"/>
  <c r="B83" i="3"/>
  <c r="B81" i="3"/>
  <c r="B80" i="3"/>
  <c r="B79" i="3"/>
  <c r="B78" i="3"/>
  <c r="B77" i="3"/>
  <c r="B75" i="3"/>
  <c r="B74" i="3"/>
  <c r="B73" i="3"/>
  <c r="B72" i="3"/>
  <c r="B71" i="3"/>
  <c r="B70" i="3"/>
  <c r="B69" i="3"/>
  <c r="B68" i="3"/>
  <c r="B66" i="3"/>
  <c r="B65" i="3"/>
  <c r="B64" i="3"/>
  <c r="B63" i="3"/>
  <c r="B61" i="3"/>
  <c r="B60" i="3"/>
  <c r="B59" i="3"/>
  <c r="B58" i="3"/>
  <c r="B57" i="3"/>
  <c r="B56" i="3"/>
  <c r="B55" i="3"/>
  <c r="B54" i="3"/>
  <c r="B53" i="3"/>
  <c r="B52" i="3"/>
  <c r="B51" i="3"/>
  <c r="B49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1" i="3"/>
  <c r="B19" i="3"/>
  <c r="B18" i="3"/>
  <c r="B17" i="3"/>
  <c r="B16" i="3"/>
  <c r="B14" i="3"/>
  <c r="B4" i="1" l="1"/>
  <c r="B331" i="1"/>
  <c r="B322" i="1"/>
  <c r="B297" i="1"/>
  <c r="B228" i="1"/>
  <c r="B85" i="1"/>
  <c r="B43" i="1"/>
  <c r="B53" i="1"/>
  <c r="B329" i="1"/>
  <c r="B318" i="1"/>
  <c r="B293" i="1"/>
  <c r="B240" i="1"/>
  <c r="B178" i="1"/>
  <c r="B125" i="1"/>
  <c r="B139" i="1"/>
  <c r="B233" i="1"/>
  <c r="B115" i="1"/>
  <c r="B184" i="1"/>
  <c r="B31" i="1"/>
  <c r="B112" i="1"/>
  <c r="B58" i="1"/>
  <c r="B97" i="1"/>
  <c r="B334" i="1"/>
  <c r="B315" i="1"/>
  <c r="B305" i="1"/>
  <c r="B278" i="1"/>
  <c r="B256" i="1"/>
  <c r="B254" i="1"/>
  <c r="B243" i="1"/>
  <c r="B190" i="1"/>
  <c r="B159" i="1"/>
  <c r="B56" i="1"/>
  <c r="B272" i="1"/>
  <c r="B265" i="1"/>
  <c r="B246" i="1"/>
  <c r="B129" i="1"/>
  <c r="B131" i="1"/>
  <c r="B310" i="1"/>
  <c r="B146" i="1"/>
  <c r="B253" i="1"/>
  <c r="B225" i="1"/>
  <c r="B238" i="1"/>
  <c r="B202" i="1"/>
  <c r="B36" i="1"/>
  <c r="B138" i="1"/>
  <c r="B47" i="1"/>
  <c r="B32" i="1"/>
  <c r="B12" i="1"/>
  <c r="B264" i="1"/>
  <c r="B283" i="1"/>
  <c r="B210" i="1"/>
  <c r="B42" i="1"/>
  <c r="B44" i="1"/>
  <c r="B93" i="1"/>
  <c r="B24" i="1"/>
  <c r="B120" i="1"/>
  <c r="B144" i="1"/>
  <c r="B328" i="1"/>
  <c r="B308" i="1"/>
  <c r="B291" i="1"/>
  <c r="B255" i="1"/>
  <c r="B126" i="1"/>
  <c r="B106" i="1"/>
  <c r="B83" i="1"/>
  <c r="B269" i="1"/>
  <c r="B242" i="1"/>
  <c r="B22" i="1"/>
  <c r="B30" i="1"/>
  <c r="B156" i="1"/>
  <c r="B9" i="1"/>
  <c r="B37" i="1"/>
  <c r="B17" i="1"/>
  <c r="B300" i="1"/>
  <c r="B285" i="1"/>
  <c r="B127" i="1"/>
  <c r="B154" i="1"/>
  <c r="B104" i="1"/>
  <c r="B105" i="1"/>
  <c r="B78" i="1"/>
  <c r="B76" i="1"/>
  <c r="B316" i="1"/>
  <c r="B151" i="1"/>
  <c r="B179" i="1"/>
  <c r="B133" i="1"/>
  <c r="B8" i="3" l="1"/>
  <c r="B13" i="3"/>
  <c r="B12" i="3"/>
  <c r="B11" i="3"/>
  <c r="B9" i="3"/>
  <c r="B7" i="3"/>
  <c r="B6" i="3"/>
  <c r="B5" i="3"/>
  <c r="B4" i="3"/>
  <c r="B391" i="2"/>
  <c r="B142" i="1"/>
  <c r="B94" i="1"/>
  <c r="B132" i="1"/>
  <c r="B68" i="1"/>
  <c r="B306" i="1"/>
  <c r="B148" i="1"/>
  <c r="B317" i="1"/>
  <c r="B140" i="1"/>
  <c r="B147" i="1"/>
  <c r="B130" i="1"/>
  <c r="B191" i="1"/>
  <c r="B231" i="1"/>
  <c r="B90" i="1"/>
  <c r="B303" i="1"/>
  <c r="B206" i="1"/>
  <c r="B220" i="1"/>
  <c r="B27" i="1"/>
  <c r="B81" i="1"/>
  <c r="B107" i="1"/>
  <c r="B173" i="1"/>
  <c r="B289" i="1"/>
  <c r="B110" i="1"/>
  <c r="B103" i="1"/>
  <c r="B86" i="1"/>
  <c r="B270" i="1"/>
  <c r="B64" i="1"/>
  <c r="B54" i="1"/>
  <c r="B160" i="1"/>
  <c r="B287" i="1"/>
  <c r="B187" i="1"/>
  <c r="B185" i="1"/>
  <c r="B320" i="1"/>
  <c r="B237" i="1"/>
  <c r="B212" i="1"/>
  <c r="B330" i="1"/>
  <c r="B236" i="1"/>
  <c r="B121" i="1" l="1"/>
  <c r="B282" i="1"/>
  <c r="B258" i="1"/>
  <c r="B247" i="1"/>
  <c r="B234" i="1"/>
  <c r="B216" i="1"/>
  <c r="B204" i="1"/>
  <c r="B194" i="1"/>
  <c r="B123" i="1"/>
  <c r="B63" i="1"/>
  <c r="B158" i="1"/>
  <c r="B155" i="1"/>
  <c r="B77" i="1"/>
  <c r="B55" i="1"/>
  <c r="B313" i="1"/>
  <c r="B277" i="1"/>
  <c r="B250" i="1"/>
  <c r="B199" i="1"/>
  <c r="B143" i="1"/>
  <c r="B118" i="1"/>
  <c r="B8" i="1"/>
  <c r="B134" i="1"/>
  <c r="B65" i="1"/>
  <c r="B302" i="1"/>
  <c r="B274" i="1"/>
  <c r="B205" i="1"/>
  <c r="B189" i="1"/>
  <c r="B108" i="1"/>
  <c r="B182" i="1"/>
  <c r="B45" i="1"/>
  <c r="B181" i="1"/>
  <c r="B13" i="1"/>
  <c r="B16" i="1"/>
  <c r="B332" i="1"/>
  <c r="B325" i="1"/>
  <c r="B312" i="1"/>
  <c r="B286" i="1"/>
  <c r="B276" i="1"/>
  <c r="B262" i="1"/>
  <c r="B251" i="1"/>
  <c r="B248" i="1"/>
  <c r="B221" i="1"/>
  <c r="B153" i="1"/>
  <c r="B321" i="1"/>
  <c r="B116" i="1"/>
  <c r="B261" i="1"/>
  <c r="B244" i="1"/>
  <c r="B117" i="1"/>
  <c r="B3" i="3"/>
  <c r="B193" i="1"/>
  <c r="B35" i="1"/>
  <c r="B46" i="1"/>
  <c r="B200" i="1"/>
  <c r="B183" i="1"/>
  <c r="B165" i="1"/>
  <c r="B61" i="1"/>
  <c r="B73" i="1"/>
  <c r="B197" i="1"/>
  <c r="B295" i="1"/>
  <c r="B84" i="1"/>
  <c r="B294" i="1"/>
  <c r="B74" i="1"/>
  <c r="B80" i="1"/>
  <c r="B6" i="1"/>
  <c r="B176" i="1"/>
  <c r="B79" i="1"/>
  <c r="B70" i="1"/>
  <c r="B26" i="1"/>
  <c r="B69" i="1"/>
  <c r="B267" i="1"/>
  <c r="B157" i="1"/>
  <c r="B281" i="1"/>
  <c r="B195" i="1"/>
  <c r="B92" i="1"/>
  <c r="B280" i="1"/>
  <c r="B209" i="1"/>
  <c r="B7" i="1"/>
  <c r="B136" i="1"/>
  <c r="B50" i="1"/>
  <c r="B164" i="1"/>
  <c r="B279" i="1"/>
  <c r="B192" i="1"/>
  <c r="B113" i="1"/>
  <c r="B2" i="1"/>
  <c r="B66" i="1"/>
  <c r="B102" i="1"/>
  <c r="B5" i="1"/>
  <c r="B208" i="1"/>
  <c r="B18" i="1"/>
  <c r="B34" i="1"/>
  <c r="B119" i="1"/>
  <c r="B124" i="1"/>
  <c r="B232" i="1"/>
  <c r="B82" i="1"/>
  <c r="B62" i="1"/>
  <c r="B21" i="1"/>
  <c r="B335" i="1"/>
  <c r="B87" i="1"/>
  <c r="B25" i="1"/>
  <c r="B15" i="1"/>
  <c r="B257" i="1"/>
  <c r="B109" i="1"/>
  <c r="B227" i="1"/>
  <c r="B59" i="1"/>
  <c r="B309" i="1"/>
  <c r="B299" i="1"/>
  <c r="B96" i="1"/>
  <c r="B323" i="1"/>
  <c r="B111" i="1"/>
  <c r="B186" i="1"/>
  <c r="B89" i="1"/>
  <c r="B29" i="1"/>
  <c r="B3" i="1"/>
  <c r="B168" i="1"/>
  <c r="B51" i="1"/>
  <c r="B75" i="1"/>
  <c r="B41" i="1"/>
  <c r="B180" i="1"/>
  <c r="B128" i="1"/>
  <c r="B219" i="1"/>
  <c r="B177" i="1"/>
  <c r="B252" i="1"/>
  <c r="B48" i="1"/>
  <c r="B57" i="1"/>
  <c r="B145" i="1"/>
  <c r="B301" i="1"/>
  <c r="B327" i="1"/>
  <c r="B298" i="1"/>
  <c r="B100" i="1"/>
  <c r="B10" i="1"/>
  <c r="B60" i="1"/>
  <c r="B218" i="1"/>
  <c r="B52" i="1"/>
  <c r="B98" i="1"/>
  <c r="B95" i="1"/>
  <c r="B245" i="1"/>
  <c r="B39" i="1"/>
  <c r="B72" i="1"/>
  <c r="B239" i="1"/>
  <c r="B259" i="1"/>
  <c r="B296" i="1"/>
  <c r="B19" i="1"/>
  <c r="B99" i="1"/>
  <c r="B169" i="1"/>
  <c r="B174" i="1"/>
  <c r="B14" i="1"/>
  <c r="B326" i="1"/>
  <c r="B171" i="1"/>
  <c r="B150" i="1"/>
  <c r="B215" i="1"/>
  <c r="B198" i="1"/>
  <c r="B201" i="1"/>
  <c r="B88" i="1"/>
  <c r="B263" i="1"/>
  <c r="B23" i="1"/>
  <c r="B324" i="1"/>
  <c r="B161" i="1"/>
  <c r="B11" i="1"/>
  <c r="B101" i="1"/>
  <c r="B230" i="1"/>
  <c r="B20" i="1"/>
  <c r="B223" i="1"/>
</calcChain>
</file>

<file path=xl/sharedStrings.xml><?xml version="1.0" encoding="utf-8"?>
<sst xmlns="http://schemas.openxmlformats.org/spreadsheetml/2006/main" count="2084" uniqueCount="1362">
  <si>
    <t>TOTAL</t>
  </si>
  <si>
    <t>RIDER'S NAME</t>
  </si>
  <si>
    <t>CARTHAGE MO  FRIDAY</t>
  </si>
  <si>
    <t>CARTHAGE MO SAT</t>
  </si>
  <si>
    <t>HUTCHINSON KS FRI</t>
  </si>
  <si>
    <t>HUTCHINSON KS SAT</t>
  </si>
  <si>
    <t>HUTCHINSON KS SUN</t>
  </si>
  <si>
    <t>CHICKASHA OK FRI</t>
  </si>
  <si>
    <t>CHICKASHA OK SAT</t>
  </si>
  <si>
    <t>CHICKASHA OK SUN</t>
  </si>
  <si>
    <t>GUTHRIE OK FRI</t>
  </si>
  <si>
    <t>GUTHRIE OK SAT</t>
  </si>
  <si>
    <t>GUTHRIE OK SUN</t>
  </si>
  <si>
    <t>FT SMITH AR FRI</t>
  </si>
  <si>
    <t>FT SMITH AR SAT</t>
  </si>
  <si>
    <t>FT SMITH AR SUN</t>
  </si>
  <si>
    <t>CARTHAGE MO SUN</t>
  </si>
  <si>
    <t>CARTHAGE MO MON</t>
  </si>
  <si>
    <t>MINOT ND SAT</t>
  </si>
  <si>
    <t>MINOT ND SUN</t>
  </si>
  <si>
    <t>CEDAR RAPIDS IA FRI</t>
  </si>
  <si>
    <t>CEDAR RAPIDS IA SAT</t>
  </si>
  <si>
    <t>CEDAR RAPIDS IA SUN</t>
  </si>
  <si>
    <t>TOPEKA FRI</t>
  </si>
  <si>
    <t>TOPEKA SAT</t>
  </si>
  <si>
    <t>TOPEKA SUN</t>
  </si>
  <si>
    <t>FESTUS FRI</t>
  </si>
  <si>
    <t>FESTUS SAT</t>
  </si>
  <si>
    <t>FESTUS SUN</t>
  </si>
  <si>
    <t>BROKEN BOW FRI</t>
  </si>
  <si>
    <t>BROKEN BOW SAT</t>
  </si>
  <si>
    <t>BROKEN BOW SUN</t>
  </si>
  <si>
    <t>GIFFORD FRI</t>
  </si>
  <si>
    <t>GIFFORD SAT</t>
  </si>
  <si>
    <t>GIFFORD SUN</t>
  </si>
  <si>
    <t>PAWHUSKA FRI</t>
  </si>
  <si>
    <t>PAWHUSKA SAT</t>
  </si>
  <si>
    <t>PAWHUSKA SUN</t>
  </si>
  <si>
    <t>CARTHAGE FRI</t>
  </si>
  <si>
    <t>STEVE GRAY</t>
  </si>
  <si>
    <t>TANDY MEYERS</t>
  </si>
  <si>
    <t>ANA MINNICK</t>
  </si>
  <si>
    <t>PAIGE DAVIS</t>
  </si>
  <si>
    <t>TAYLOR REAZIN</t>
  </si>
  <si>
    <t>AUDREY WOODEN</t>
  </si>
  <si>
    <t>MEGAN LUNDY</t>
  </si>
  <si>
    <t>SARAH IRVINE</t>
  </si>
  <si>
    <t>CHLOE M KING</t>
  </si>
  <si>
    <t>CAMRIN SELLERS</t>
  </si>
  <si>
    <t>EMMA CHARLESTON</t>
  </si>
  <si>
    <t>CJAE MEECH</t>
  </si>
  <si>
    <t>NIKKI ERVIN</t>
  </si>
  <si>
    <t>ASHLEY RESTIVO</t>
  </si>
  <si>
    <t>PAYTON BURTON</t>
  </si>
  <si>
    <t>CARLEY PARKER</t>
  </si>
  <si>
    <t>LISA PFITZNER</t>
  </si>
  <si>
    <t>NATALIE BERRYHILL</t>
  </si>
  <si>
    <t>ALISON FALKE</t>
  </si>
  <si>
    <t>TARA FORESTER</t>
  </si>
  <si>
    <t>KATIE LARSON</t>
  </si>
  <si>
    <t>DEMI HULL</t>
  </si>
  <si>
    <t>PAIGE ORSTAD</t>
  </si>
  <si>
    <t>ERIN MILLER</t>
  </si>
  <si>
    <t>TAMELA DIGHERO</t>
  </si>
  <si>
    <t>LISA OLIVER</t>
  </si>
  <si>
    <t>SHAYNE MALLORY</t>
  </si>
  <si>
    <t>ERYN SPANGENBERG</t>
  </si>
  <si>
    <t>BAILEY MCCLURE</t>
  </si>
  <si>
    <t>PATSY WILLIS</t>
  </si>
  <si>
    <t>KALI THOMPSON</t>
  </si>
  <si>
    <t>PAISLEE POWELL</t>
  </si>
  <si>
    <t>AMY LEE LYBYER</t>
  </si>
  <si>
    <t>CAITLYN CLAIR</t>
  </si>
  <si>
    <t>BAYLEY DARBRO</t>
  </si>
  <si>
    <t>TRACIE MCGRAW GORRELL</t>
  </si>
  <si>
    <t>KIRSTIE WILLIAMS</t>
  </si>
  <si>
    <t>ALI CURRIE</t>
  </si>
  <si>
    <t>MIA MEYERS</t>
  </si>
  <si>
    <t>CANDACE BOWMAN</t>
  </si>
  <si>
    <t>DON MCDONNOR</t>
  </si>
  <si>
    <t>KENDRA MCKINZIE</t>
  </si>
  <si>
    <t>TONI SAMPLES</t>
  </si>
  <si>
    <t>JESSICA ABEL</t>
  </si>
  <si>
    <t>TAYCEE HOPWOOD</t>
  </si>
  <si>
    <t>JENNY JONES</t>
  </si>
  <si>
    <t>REMINGTON MITCHELL</t>
  </si>
  <si>
    <t>DALLY ORMAN</t>
  </si>
  <si>
    <t>LYDIA WALKER</t>
  </si>
  <si>
    <t>JADEN CLAIR</t>
  </si>
  <si>
    <t>STEPHANIE COLLINS</t>
  </si>
  <si>
    <t>KELLY KING</t>
  </si>
  <si>
    <t>DESHAWN LEWIS</t>
  </si>
  <si>
    <t>SKYLA WHITTERS</t>
  </si>
  <si>
    <t>TRACY MAYS</t>
  </si>
  <si>
    <t>NICOLE KIMBROUGH</t>
  </si>
  <si>
    <t>LILLY INMAN</t>
  </si>
  <si>
    <t>ASHLEY BANISTER</t>
  </si>
  <si>
    <t>MICHAEL HOBSON</t>
  </si>
  <si>
    <t>JAYNE RUBLE</t>
  </si>
  <si>
    <t>JESSIE CARTER</t>
  </si>
  <si>
    <t>AMY OWENS</t>
  </si>
  <si>
    <t>SYDNIE SNIDER</t>
  </si>
  <si>
    <t>MARIAH BURKHART</t>
  </si>
  <si>
    <t>HEATHER WILSON</t>
  </si>
  <si>
    <t>WHITLY GREGORY</t>
  </si>
  <si>
    <t>LYNSAY NORTH</t>
  </si>
  <si>
    <t>BRIANA CARR</t>
  </si>
  <si>
    <t>BRITTANY LOWARY</t>
  </si>
  <si>
    <t>EMMA ALLEN</t>
  </si>
  <si>
    <t>MAKAYLA COFFELT</t>
  </si>
  <si>
    <t>LESLIE PETERSON</t>
  </si>
  <si>
    <t>SUMMER SAMPLES</t>
  </si>
  <si>
    <t>SIDNEY SPANEL</t>
  </si>
  <si>
    <t>DARREN BOYCE</t>
  </si>
  <si>
    <t>SHELAINE ROZENBOOM</t>
  </si>
  <si>
    <t>CHELSEA PILLAR</t>
  </si>
  <si>
    <t>CALI READING</t>
  </si>
  <si>
    <t>AMBER SCALES</t>
  </si>
  <si>
    <t>ANGIE GALLIHER</t>
  </si>
  <si>
    <t>KELSEY R PEPER</t>
  </si>
  <si>
    <t>ELSA SNIDER</t>
  </si>
  <si>
    <t>BLAKE WORLAND</t>
  </si>
  <si>
    <t>JOSEY CAPPS</t>
  </si>
  <si>
    <t>SHARON MILTON</t>
  </si>
  <si>
    <t>KASEY L MOORE</t>
  </si>
  <si>
    <t>KRISTA WHITLEY</t>
  </si>
  <si>
    <t>DEANNE MORGAN</t>
  </si>
  <si>
    <t>TARA HOLLAND</t>
  </si>
  <si>
    <t>JAYLA WORTMAN</t>
  </si>
  <si>
    <t>ALICIA BUFFER</t>
  </si>
  <si>
    <t>BAILEY HOLMES</t>
  </si>
  <si>
    <t>SAMANTHA SMITH</t>
  </si>
  <si>
    <t>BROOKE COLLINS</t>
  </si>
  <si>
    <t>MIKKI SAWYER</t>
  </si>
  <si>
    <t>TAM DURBIN</t>
  </si>
  <si>
    <t>KENNEDI GRISMER</t>
  </si>
  <si>
    <t>Laray Taylor</t>
  </si>
  <si>
    <t>REBECCA SPANEL</t>
  </si>
  <si>
    <t>BRAYLEIGH MCGINLEY</t>
  </si>
  <si>
    <t>JANIE BIGGS</t>
  </si>
  <si>
    <t>DANIELLE FREDERICK</t>
  </si>
  <si>
    <t>ANNA EVANS PHIPPS</t>
  </si>
  <si>
    <t>AVA MILLS</t>
  </si>
  <si>
    <t>RACHAEL SWEEZER</t>
  </si>
  <si>
    <t>CAROL TRACY</t>
  </si>
  <si>
    <t>SHAUNI LEFTWICH</t>
  </si>
  <si>
    <t>DEBBIE PATE</t>
  </si>
  <si>
    <t>CIERRA JO HOCKETT</t>
  </si>
  <si>
    <t>RANDI PREECE</t>
  </si>
  <si>
    <t>MONTANNA SCHULTZ</t>
  </si>
  <si>
    <t>TAMARA REINHARDT</t>
  </si>
  <si>
    <t>CHEYENNE LARSON</t>
  </si>
  <si>
    <t>RONI HENNIS</t>
  </si>
  <si>
    <t>LUCY FERCH</t>
  </si>
  <si>
    <t>CHELSEA MOORE</t>
  </si>
  <si>
    <t>JACEY BAIR</t>
  </si>
  <si>
    <t>JEANETTE JOHNSON</t>
  </si>
  <si>
    <t>BRENDA HOWARD</t>
  </si>
  <si>
    <t>MARISSA ZIEBARTH</t>
  </si>
  <si>
    <t>RANDI MERRITT</t>
  </si>
  <si>
    <t>LACEY JOHNSON</t>
  </si>
  <si>
    <t>VANESSA STEVEN</t>
  </si>
  <si>
    <t>LUCAS GILBREATH</t>
  </si>
  <si>
    <t>LISA ERICKSON</t>
  </si>
  <si>
    <t>MARY C. SMITH</t>
  </si>
  <si>
    <t>KATY PRIEB</t>
  </si>
  <si>
    <t>JOHNNA ARMSTRONG</t>
  </si>
  <si>
    <t>MICHELLE DEBOER</t>
  </si>
  <si>
    <t>ERIN MERCHEN</t>
  </si>
  <si>
    <t>TAYLER LINDSAY</t>
  </si>
  <si>
    <t>CARRIE JO MARVIN</t>
  </si>
  <si>
    <t>KAYLEA WEBER</t>
  </si>
  <si>
    <t>MADISON EVJE</t>
  </si>
  <si>
    <t>MARILYN JONES</t>
  </si>
  <si>
    <t>TRACY HOCKETT</t>
  </si>
  <si>
    <t>WHITNEY MCCASKILL</t>
  </si>
  <si>
    <t>TOMASINA THOMAS</t>
  </si>
  <si>
    <t>OLIVIA HARLAND</t>
  </si>
  <si>
    <t>JESSICA LIVENGOOD</t>
  </si>
  <si>
    <t>KYLIE KANNGIESSER</t>
  </si>
  <si>
    <t>AUBREY FERRIS</t>
  </si>
  <si>
    <t>DENISE HRDLICKA-TARRANT</t>
  </si>
  <si>
    <t>JOSIE ENGLAND</t>
  </si>
  <si>
    <t>HEATHER FENTON</t>
  </si>
  <si>
    <t>KATIE WELSH</t>
  </si>
  <si>
    <t>DIXIE OLLER</t>
  </si>
  <si>
    <t>SHANNON LITTS</t>
  </si>
  <si>
    <t>MONIQUE WILLIAM</t>
  </si>
  <si>
    <t>BELINDA WHEELER</t>
  </si>
  <si>
    <t>ASHLEE GRINSTEAD</t>
  </si>
  <si>
    <t>ROXANNA CLAWSON</t>
  </si>
  <si>
    <t>KAYE CHRISTENSEN</t>
  </si>
  <si>
    <t>AMBER LEMERY</t>
  </si>
  <si>
    <t>DENISE CRAWFORD</t>
  </si>
  <si>
    <t>CHRISTINA MANN</t>
  </si>
  <si>
    <t>KRISTIN DODD</t>
  </si>
  <si>
    <t>KIMBERLY BRIGHT</t>
  </si>
  <si>
    <t>EMILY SHRUM</t>
  </si>
  <si>
    <t>HALEY PATZ NIDA</t>
  </si>
  <si>
    <t>SYDNEY CUTTING</t>
  </si>
  <si>
    <t>KATLYN BULLARD</t>
  </si>
  <si>
    <t>KATIE MACE</t>
  </si>
  <si>
    <t>STEPHANIE GRAY</t>
  </si>
  <si>
    <t>AMY WARD</t>
  </si>
  <si>
    <t>COURTNEY BARNETT</t>
  </si>
  <si>
    <t>JOYCE BEALS</t>
  </si>
  <si>
    <t>MINDY HALLMARK</t>
  </si>
  <si>
    <t>TALLY WIKUM</t>
  </si>
  <si>
    <t>PHYLLIS WELLS</t>
  </si>
  <si>
    <t>ADDISON KUFFLER</t>
  </si>
  <si>
    <t>JEN STACEY</t>
  </si>
  <si>
    <t>CARLEE BLAND</t>
  </si>
  <si>
    <t>KENDAL MAKOVY</t>
  </si>
  <si>
    <t>CHRISTA WILLIAMS</t>
  </si>
  <si>
    <t>KRISTA KUBIK</t>
  </si>
  <si>
    <t>AUSTIN DOBY</t>
  </si>
  <si>
    <t>SARA NUTSCH</t>
  </si>
  <si>
    <t>CINDY PARSONS</t>
  </si>
  <si>
    <t>CHEYENNE JOHNSON</t>
  </si>
  <si>
    <t>HAILEY CAMPBELL</t>
  </si>
  <si>
    <t>MIKA DREWS</t>
  </si>
  <si>
    <t>PATRICIA NIDA</t>
  </si>
  <si>
    <t>MEGAN BLAND</t>
  </si>
  <si>
    <t>COURTNEY SIMON</t>
  </si>
  <si>
    <t>JORDAN VICKERY</t>
  </si>
  <si>
    <t>SAMANTHA J KING</t>
  </si>
  <si>
    <t>RYANN STRYKER</t>
  </si>
  <si>
    <t>DAISY CARLSON</t>
  </si>
  <si>
    <t>JENNY HOWARD</t>
  </si>
  <si>
    <t>DANYEL FILKINS</t>
  </si>
  <si>
    <t>AMBER KRUSE</t>
  </si>
  <si>
    <t>ADDIE WILLIAMS</t>
  </si>
  <si>
    <t>SHELLEY SEIBOLT</t>
  </si>
  <si>
    <t>SAMANTHA BUCK</t>
  </si>
  <si>
    <t>LORAE MYERS</t>
  </si>
  <si>
    <t>CHERI CHANCE</t>
  </si>
  <si>
    <t>DARLA VAN DOREN</t>
  </si>
  <si>
    <t>CAREN DRESSLER</t>
  </si>
  <si>
    <t>TAMI OESTERLE</t>
  </si>
  <si>
    <t>KAYLEE SHOAF</t>
  </si>
  <si>
    <t>MICHAYLA BUCK</t>
  </si>
  <si>
    <t>SANDRA KINKELAAR</t>
  </si>
  <si>
    <t>TANNER FLEMING</t>
  </si>
  <si>
    <t>LAUREN LIGGETT</t>
  </si>
  <si>
    <t>HOLLIE MCCLENDON</t>
  </si>
  <si>
    <t>JANUAREE RATCHFORD</t>
  </si>
  <si>
    <t>MADDY ROHR</t>
  </si>
  <si>
    <t>KORI R SIMMONS</t>
  </si>
  <si>
    <t>SHARRAH MAHANAY</t>
  </si>
  <si>
    <t>SCOTT BANISTER</t>
  </si>
  <si>
    <t>CHERYL WALLACE</t>
  </si>
  <si>
    <t>LANIE LONG</t>
  </si>
  <si>
    <t>BRADY GIPSON</t>
  </si>
  <si>
    <t>HANNAH FISCHER</t>
  </si>
  <si>
    <t>ABIGAIL DANIELLE LEWIS</t>
  </si>
  <si>
    <t>CASSIE MEYER</t>
  </si>
  <si>
    <t>KELSIE HATHAWAY</t>
  </si>
  <si>
    <t>KANDEE KRAFT</t>
  </si>
  <si>
    <t>BRANDA MARSH</t>
  </si>
  <si>
    <t>SUZETTE VAN DOREN</t>
  </si>
  <si>
    <t>KORRINA LYNN HUGHES</t>
  </si>
  <si>
    <t>BAYLEIGH CHOATE</t>
  </si>
  <si>
    <t>KYLIE WEAST</t>
  </si>
  <si>
    <t>HILARY SWANSON</t>
  </si>
  <si>
    <t>CODY BAUERSMAN</t>
  </si>
  <si>
    <t>STEPHANIE JOYNER</t>
  </si>
  <si>
    <t>CINDY MAINUS</t>
  </si>
  <si>
    <t>SHELBY OGLESBY</t>
  </si>
  <si>
    <t>KAGAN DAVIS</t>
  </si>
  <si>
    <t>MARK BUGNI</t>
  </si>
  <si>
    <t>ANDREA SEWELL</t>
  </si>
  <si>
    <t>WHITNEY METKER</t>
  </si>
  <si>
    <t>JILL HERRING</t>
  </si>
  <si>
    <t>AMY NEAL</t>
  </si>
  <si>
    <t>LOGAN HOFMANN</t>
  </si>
  <si>
    <t>AVELYN WOOTEN</t>
  </si>
  <si>
    <t>KELSEY TREHARNE</t>
  </si>
  <si>
    <t>SHERELL DAVIS</t>
  </si>
  <si>
    <t>JORDYN SCOTT</t>
  </si>
  <si>
    <t>BRADEE ADDISON</t>
  </si>
  <si>
    <t>SAYLOR SMETHERS</t>
  </si>
  <si>
    <t>BRANDI MILLER</t>
  </si>
  <si>
    <t>ROBIN SCHMIDT</t>
  </si>
  <si>
    <t>MATTIE LITTLED JACKSON</t>
  </si>
  <si>
    <t>JESSICA BECK</t>
  </si>
  <si>
    <t>JOAO LEAO</t>
  </si>
  <si>
    <t>DEBBIE RICHARDSON</t>
  </si>
  <si>
    <t>MANDY CARTER</t>
  </si>
  <si>
    <t>BRITTNEY HIPP</t>
  </si>
  <si>
    <t>CHAZLI MASSEY</t>
  </si>
  <si>
    <t>KRIS BURDEN</t>
  </si>
  <si>
    <t>KRISTIE BRATTEN FLESHMAN</t>
  </si>
  <si>
    <t>LACY MILLER</t>
  </si>
  <si>
    <t>MATTHEW EVANS</t>
  </si>
  <si>
    <t>BRANDI MOORE</t>
  </si>
  <si>
    <t>BROOKE PIPKINS</t>
  </si>
  <si>
    <t>JENNIFER GARN</t>
  </si>
  <si>
    <t>JENNILEE THOMPSON</t>
  </si>
  <si>
    <t>JACKSON MONTGOMERY</t>
  </si>
  <si>
    <t>ANGALE BEST</t>
  </si>
  <si>
    <t>ANGIE MCWHIRTER</t>
  </si>
  <si>
    <t>CASSIDY STANDLEY</t>
  </si>
  <si>
    <t>LEXI RUSSELL</t>
  </si>
  <si>
    <t>CELENE BURKE</t>
  </si>
  <si>
    <t>SARA BORDEN</t>
  </si>
  <si>
    <t>JENNIFER GUNDY</t>
  </si>
  <si>
    <t>KRIS WILLIAMS</t>
  </si>
  <si>
    <t>TAMMY CHASE</t>
  </si>
  <si>
    <t>ALYSSA MACDONALD</t>
  </si>
  <si>
    <t>TINA BRATZLER</t>
  </si>
  <si>
    <t>SONYA A BAILEY</t>
  </si>
  <si>
    <t>DEBORAH LYNCH</t>
  </si>
  <si>
    <t>MESA JO MEADOWS</t>
  </si>
  <si>
    <t>WANDA EAKIN</t>
  </si>
  <si>
    <t>ALYSSA BUETTNER</t>
  </si>
  <si>
    <t>MACIE BROWN</t>
  </si>
  <si>
    <t>MARNE LOOSENORT</t>
  </si>
  <si>
    <t>SHANNON LILLARD</t>
  </si>
  <si>
    <t>KELSEY DEAL-KNIGHT</t>
  </si>
  <si>
    <t>DEBBIE MORGAN</t>
  </si>
  <si>
    <t>CERI WARD</t>
  </si>
  <si>
    <t>JACIE ETBAUER</t>
  </si>
  <si>
    <t>WILL LEAR</t>
  </si>
  <si>
    <t>DALE LONG</t>
  </si>
  <si>
    <t>MOLLI MONTGOMERY</t>
  </si>
  <si>
    <t>MONICA GILLESPIE</t>
  </si>
  <si>
    <t>KELSEY SPURLOCK</t>
  </si>
  <si>
    <t>KATIE MILLER</t>
  </si>
  <si>
    <t>BRENDA FECHNER</t>
  </si>
  <si>
    <t>CASSIE AMBROSE</t>
  </si>
  <si>
    <t>TEDDRA KINSEY</t>
  </si>
  <si>
    <t>ASHLEY SCHAFER</t>
  </si>
  <si>
    <t>DAKOTA DANLEY</t>
  </si>
  <si>
    <t>KARA LARGE</t>
  </si>
  <si>
    <t>GRACE GARDINER</t>
  </si>
  <si>
    <t>MATTIE GARRISON</t>
  </si>
  <si>
    <t>WHITNEY SWANSON</t>
  </si>
  <si>
    <t>SKYLAR EISINGER</t>
  </si>
  <si>
    <t>JANA PERRY</t>
  </si>
  <si>
    <t>ASHLIE WITHROW</t>
  </si>
  <si>
    <t>JOLENE MONTGOMERY</t>
  </si>
  <si>
    <t>TROY CRUMRINE</t>
  </si>
  <si>
    <t>AMANDA CLARK</t>
  </si>
  <si>
    <t>JENNA BRINLEE</t>
  </si>
  <si>
    <t>MORGAN ANDERSON</t>
  </si>
  <si>
    <t>BEN MCDONNELL</t>
  </si>
  <si>
    <t>KATELYN MCLEOD</t>
  </si>
  <si>
    <t>LYNNIE MEEVES</t>
  </si>
  <si>
    <t>BRANDY MYERS</t>
  </si>
  <si>
    <t>EMMA WILDEISEN</t>
  </si>
  <si>
    <t>ANNA WEICHEL</t>
  </si>
  <si>
    <t>Cale Neisius</t>
  </si>
  <si>
    <t>LINDSAY EMERSON</t>
  </si>
  <si>
    <t>SAMANTHA BOONE</t>
  </si>
  <si>
    <t>PATTY MORGAN</t>
  </si>
  <si>
    <t>KIM DAVIDSON</t>
  </si>
  <si>
    <t>CRYSTAL GLIDDEN</t>
  </si>
  <si>
    <t>CONNIE NORVELL</t>
  </si>
  <si>
    <t>PETE OEN</t>
  </si>
  <si>
    <t>KATELYNN BARBER</t>
  </si>
  <si>
    <t>WENDY HOEFER</t>
  </si>
  <si>
    <t>KRISSY NELSON</t>
  </si>
  <si>
    <t>KATELYN KENDRICK</t>
  </si>
  <si>
    <t>FRIEDA STEWART</t>
  </si>
  <si>
    <t>STEPHANIE CLEVELAND</t>
  </si>
  <si>
    <t>ALANE BUSEMAN</t>
  </si>
  <si>
    <t>LYNNSI POLLOCK</t>
  </si>
  <si>
    <t>SHELBY NELSON</t>
  </si>
  <si>
    <t>ASHLEIGH FOLEY</t>
  </si>
  <si>
    <t>LORAN WHITLEY</t>
  </si>
  <si>
    <t>SEVI TORTURO</t>
  </si>
  <si>
    <t>TESSA ODETTE</t>
  </si>
  <si>
    <t>KIM BOOTH</t>
  </si>
  <si>
    <t>SIERRA MELBY</t>
  </si>
  <si>
    <t>ASHLEY SCHOPPA</t>
  </si>
  <si>
    <t>SHAREE STAMPER</t>
  </si>
  <si>
    <t>CODY WARD</t>
  </si>
  <si>
    <t>TAMMY PETERSON</t>
  </si>
  <si>
    <t>CALE NEISIUS</t>
  </si>
  <si>
    <t>MO SCULLY</t>
  </si>
  <si>
    <t>BO HILL</t>
  </si>
  <si>
    <t>AUDRA MASTERSON</t>
  </si>
  <si>
    <t>LAUREN STROUGH</t>
  </si>
  <si>
    <t>JODEE MILLER</t>
  </si>
  <si>
    <t>TAYLOR STEINHOFF</t>
  </si>
  <si>
    <t>CEEANNA MUNOZ</t>
  </si>
  <si>
    <t>CHRISTINA TRAIL</t>
  </si>
  <si>
    <t>ADDI BENNETT</t>
  </si>
  <si>
    <t>JOAN MORGAN</t>
  </si>
  <si>
    <t>ASHLEY MURRAY</t>
  </si>
  <si>
    <t>CATHY BROOKS</t>
  </si>
  <si>
    <t>AMY FERGUSON</t>
  </si>
  <si>
    <t>EMILY GOTTSCHALK</t>
  </si>
  <si>
    <t>SHERESA JACKSON</t>
  </si>
  <si>
    <t>TARA CRIDER</t>
  </si>
  <si>
    <t>JANENE FISHER</t>
  </si>
  <si>
    <t>MEGHAN ELISE JOHNSON</t>
  </si>
  <si>
    <t>MARY ANN EVITT</t>
  </si>
  <si>
    <t>TERESA THOMPSON</t>
  </si>
  <si>
    <t>MADDI BILLINGSLY</t>
  </si>
  <si>
    <t>KAREN MANNING</t>
  </si>
  <si>
    <t>MANDY GRIFFITH</t>
  </si>
  <si>
    <t>JAMIE WILSON</t>
  </si>
  <si>
    <t>COLEEN KRIEGER</t>
  </si>
  <si>
    <t>RANDEE PRINDLE</t>
  </si>
  <si>
    <t>SALLY LONG CONWAY</t>
  </si>
  <si>
    <t>JANELLE PAUL</t>
  </si>
  <si>
    <t>ALONA JAMES</t>
  </si>
  <si>
    <t>SHELBY SCHMIDT</t>
  </si>
  <si>
    <t>JONI MCKIM</t>
  </si>
  <si>
    <t>SAVANA RICHARDS</t>
  </si>
  <si>
    <t>LINDY MINOR</t>
  </si>
  <si>
    <t>BAILEE SNOW</t>
  </si>
  <si>
    <t>CASHEN TURNER</t>
  </si>
  <si>
    <t>PAIGE JONES</t>
  </si>
  <si>
    <t>PATTI HOVLAND</t>
  </si>
  <si>
    <t>JAYLAN CLARY</t>
  </si>
  <si>
    <t>MADILYN STRONG</t>
  </si>
  <si>
    <t>SHAYLEE SENKEL</t>
  </si>
  <si>
    <t>PAISLEE FUGATE</t>
  </si>
  <si>
    <t>CHARLI SNOW</t>
  </si>
  <si>
    <t>JODY MCKAY</t>
  </si>
  <si>
    <t>KRISTEN PETERS</t>
  </si>
  <si>
    <t>AVERY SLOAN</t>
  </si>
  <si>
    <t>DALLI SIMMONS</t>
  </si>
  <si>
    <t>ARI-ANNA FLYNN</t>
  </si>
  <si>
    <t>MICHELLE LANCE</t>
  </si>
  <si>
    <t>LISA LUCIA</t>
  </si>
  <si>
    <t>LEXI BAGNELL</t>
  </si>
  <si>
    <t>CHRISTINA MURPHY</t>
  </si>
  <si>
    <t>TAYLOR AVERILL</t>
  </si>
  <si>
    <t>GRACE WEDDLE</t>
  </si>
  <si>
    <t>CHALEY HEXT</t>
  </si>
  <si>
    <t>TREV KOHR</t>
  </si>
  <si>
    <t>HEATHER CALDWELL</t>
  </si>
  <si>
    <t>JADA HAKEN</t>
  </si>
  <si>
    <t>KY PIERCE</t>
  </si>
  <si>
    <t>BERGAN BUESSER</t>
  </si>
  <si>
    <t>ALICIA KIRKPATRICK</t>
  </si>
  <si>
    <t>JAELYN SEWELL</t>
  </si>
  <si>
    <t>HELE THOMPSON</t>
  </si>
  <si>
    <t>SHELIA KING</t>
  </si>
  <si>
    <t>AUBRI COLEMAN</t>
  </si>
  <si>
    <t>COURTNEY LARSON</t>
  </si>
  <si>
    <t>RYANN PEDONE</t>
  </si>
  <si>
    <t>RYAN REYNOLDS</t>
  </si>
  <si>
    <t>KYLEE WINSLOW</t>
  </si>
  <si>
    <t>KAELA HADDON</t>
  </si>
  <si>
    <t>HEATHER WILLIAMS</t>
  </si>
  <si>
    <t>CHANDLER BEASLEY</t>
  </si>
  <si>
    <t>MADISON OSTERHOUT</t>
  </si>
  <si>
    <t>TAMMY WESLEY</t>
  </si>
  <si>
    <t>JODI RAY</t>
  </si>
  <si>
    <t>BRANDIE INMAN</t>
  </si>
  <si>
    <t>KAITLIN MENZEL</t>
  </si>
  <si>
    <t>TIFFANY VARGAS</t>
  </si>
  <si>
    <t>KENT HAMIT</t>
  </si>
  <si>
    <t>STANA LEE BAKER</t>
  </si>
  <si>
    <t>BLAINE MCDOUGAL</t>
  </si>
  <si>
    <t>TARYN SHELDON</t>
  </si>
  <si>
    <t>BARB BAUER</t>
  </si>
  <si>
    <t>JENNIFER STARKEY</t>
  </si>
  <si>
    <t>MORGAN SCHWABAUER</t>
  </si>
  <si>
    <t>EMILY SCHONEBERG</t>
  </si>
  <si>
    <t>ELENA MIRABITO</t>
  </si>
  <si>
    <t>TRACEY BROOKS</t>
  </si>
  <si>
    <t>KIMBERLYN RUSSELL</t>
  </si>
  <si>
    <t>NICOLE GERMANY</t>
  </si>
  <si>
    <t>ALISON KNOERZER</t>
  </si>
  <si>
    <t>RAELENE NEAL</t>
  </si>
  <si>
    <t>CODY BABB</t>
  </si>
  <si>
    <t>KIIMBERLY COCKRELL</t>
  </si>
  <si>
    <t>CHARLEEN NORRIS</t>
  </si>
  <si>
    <t>CINDY ARNOD</t>
  </si>
  <si>
    <t>JOCEE BAILEY</t>
  </si>
  <si>
    <t>NICHOLE NORDAHL</t>
  </si>
  <si>
    <t>CHELSEA DURBIN</t>
  </si>
  <si>
    <t>GLORIA BRANCH</t>
  </si>
  <si>
    <t>CINDY MATHEWS</t>
  </si>
  <si>
    <t>KELLY BEEMAN</t>
  </si>
  <si>
    <t>DAVID BROWN</t>
  </si>
  <si>
    <t>DIONNE VEAZEY</t>
  </si>
  <si>
    <t>KRISTEN GUNN</t>
  </si>
  <si>
    <t>PEYTON BAILEY</t>
  </si>
  <si>
    <t>TRICIA PHILLIPS</t>
  </si>
  <si>
    <t>CIERRA CHAPMAN</t>
  </si>
  <si>
    <t>MALLORY MCGEE</t>
  </si>
  <si>
    <t>TANYA REAMS</t>
  </si>
  <si>
    <t>MADISON MURPHY</t>
  </si>
  <si>
    <t>ANGELA FESTERVAN</t>
  </si>
  <si>
    <t>KAELYN BURR</t>
  </si>
  <si>
    <t>REAGAN SHURDEN</t>
  </si>
  <si>
    <t>LAURA KENNEDY</t>
  </si>
  <si>
    <t>KATE NEILL</t>
  </si>
  <si>
    <t>HEATHER TOON</t>
  </si>
  <si>
    <t>JOHN RESSLER</t>
  </si>
  <si>
    <t>AVERY WILBURN</t>
  </si>
  <si>
    <t>KINSLEY SWEPSTON</t>
  </si>
  <si>
    <t>KYNDER STARR</t>
  </si>
  <si>
    <t>SYDNIE WYNN GRAVES</t>
  </si>
  <si>
    <t>MADDY GUAZDAUSKY</t>
  </si>
  <si>
    <t>LAUREN MAGDEBURG</t>
  </si>
  <si>
    <t>CHERYL ZIEGLER</t>
  </si>
  <si>
    <t>GEORGIA DORSEY</t>
  </si>
  <si>
    <t>JULIE ERKAMAA</t>
  </si>
  <si>
    <t>JAMES COMMANDER</t>
  </si>
  <si>
    <t>GRACIE JENKINS</t>
  </si>
  <si>
    <t>JACQULYNN DUFRESNE</t>
  </si>
  <si>
    <t>JESSICA TRAVIS</t>
  </si>
  <si>
    <t>DILYNN DODD</t>
  </si>
  <si>
    <t>ASHLEY MOORE</t>
  </si>
  <si>
    <t>DEBBIE MILLER</t>
  </si>
  <si>
    <t>MADISON JONES</t>
  </si>
  <si>
    <t>TAYLOR SHURDEN</t>
  </si>
  <si>
    <t>CINDY TAYLOR</t>
  </si>
  <si>
    <t>KEVIN HEBENSTRIET</t>
  </si>
  <si>
    <t>DONNA HORTON</t>
  </si>
  <si>
    <t>MICHAEL SMITH</t>
  </si>
  <si>
    <t>LANCE GRAVES</t>
  </si>
  <si>
    <t>RIKKI BITNER</t>
  </si>
  <si>
    <t>ADRIAN BOLIN</t>
  </si>
  <si>
    <t>JAMMIE TINKER</t>
  </si>
  <si>
    <t>SHELBY HICKS</t>
  </si>
  <si>
    <t>CHEYENNE NASH</t>
  </si>
  <si>
    <t>TERESA EDDY</t>
  </si>
  <si>
    <t>JAMES BARNES</t>
  </si>
  <si>
    <t>HARLEA JO ADAMS</t>
  </si>
  <si>
    <t>ISABELLA FORD</t>
  </si>
  <si>
    <t>BAILEY JONES</t>
  </si>
  <si>
    <t>KATHY SPEARS</t>
  </si>
  <si>
    <t>PATTY BATCHELER</t>
  </si>
  <si>
    <t>BOBBI WARD</t>
  </si>
  <si>
    <t>JACKIE WILSON</t>
  </si>
  <si>
    <t>LAUREN POSEY</t>
  </si>
  <si>
    <t>SHELBY WEAVER</t>
  </si>
  <si>
    <t>HEATHER PLUMMER</t>
  </si>
  <si>
    <t>MCKENZIE JO BROWN</t>
  </si>
  <si>
    <t>ANGIE MULLINS</t>
  </si>
  <si>
    <t>KOREE THOMPSON</t>
  </si>
  <si>
    <t>STACI DUFRESNE</t>
  </si>
  <si>
    <t>CAMILLA COLCLASURE</t>
  </si>
  <si>
    <t>MAGGIE PEACOCK</t>
  </si>
  <si>
    <t>MAKAILA GLINGLE</t>
  </si>
  <si>
    <t>JENNY GIBSON</t>
  </si>
  <si>
    <t>ADDI JONES</t>
  </si>
  <si>
    <t>TAYLOR HARTUNG</t>
  </si>
  <si>
    <t>TESSA HAYES</t>
  </si>
  <si>
    <t>SAVANNA ADAMS</t>
  </si>
  <si>
    <t>CARY WATKINS</t>
  </si>
  <si>
    <t>PAULETTE M RAGGIO</t>
  </si>
  <si>
    <t>JOSIE DIEHL</t>
  </si>
  <si>
    <t>SHERRI MASON</t>
  </si>
  <si>
    <t>MADISON MANN</t>
  </si>
  <si>
    <t>KATE MALONEY</t>
  </si>
  <si>
    <t>JENN ZELLER</t>
  </si>
  <si>
    <t>RACHAEL BUTLER</t>
  </si>
  <si>
    <t>KAYDI ANDERSOM</t>
  </si>
  <si>
    <t>KINSEY LOWRIE</t>
  </si>
  <si>
    <t>MACKYNZIE COMPSTON</t>
  </si>
  <si>
    <t>CHERYL SHUPERT</t>
  </si>
  <si>
    <t>HARPER NUCKLES</t>
  </si>
  <si>
    <t>JESSIE JONES</t>
  </si>
  <si>
    <t>KEYANA SIMS</t>
  </si>
  <si>
    <t>ANNE MATHEWS</t>
  </si>
  <si>
    <t>CHRISTIE BROCK</t>
  </si>
  <si>
    <t>CHEYENNE POTTRIDGE</t>
  </si>
  <si>
    <t>PEGGY CRIGER</t>
  </si>
  <si>
    <t>TRACEY LEASE</t>
  </si>
  <si>
    <t>CAROL WATERS</t>
  </si>
  <si>
    <t>JACKIE HEESCH</t>
  </si>
  <si>
    <t>CHANTEL ANDREWS</t>
  </si>
  <si>
    <t>MICHELLE WILLIAMS</t>
  </si>
  <si>
    <t>ASHLI WILLIAMS</t>
  </si>
  <si>
    <t>TALIN GALLOWAY</t>
  </si>
  <si>
    <t>TERRIE PORTER</t>
  </si>
  <si>
    <t>STACY LEROSEN</t>
  </si>
  <si>
    <t>SUSAN CORBELLO</t>
  </si>
  <si>
    <t>TAYLOR HIGHTOWER</t>
  </si>
  <si>
    <t>AMELIA MCCUMBER</t>
  </si>
  <si>
    <t>STELLA MALAN</t>
  </si>
  <si>
    <t>CHRIS CUNNINGHAM</t>
  </si>
  <si>
    <t>KYLA ROBERTS</t>
  </si>
  <si>
    <t>LARAE PORTERFIELD SMITH</t>
  </si>
  <si>
    <t>MADISON HALLMARK</t>
  </si>
  <si>
    <t>LYNN GRAY</t>
  </si>
  <si>
    <t>BAYLEE ONEY</t>
  </si>
  <si>
    <t>LAUREN VOGEL</t>
  </si>
  <si>
    <t>LIBBY HEGEMANN</t>
  </si>
  <si>
    <t>MAGGIE PASSMORE</t>
  </si>
  <si>
    <t>FAITH HALLMARK</t>
  </si>
  <si>
    <t>CHRISTIAN SHIPLEY</t>
  </si>
  <si>
    <t>MARTIE SHOCKLEY</t>
  </si>
  <si>
    <t>CALLIE ORF</t>
  </si>
  <si>
    <t>ANNIE HASSELBALCH</t>
  </si>
  <si>
    <t>MARIANNA HOOVER</t>
  </si>
  <si>
    <t>JAIDEN WILMOTH</t>
  </si>
  <si>
    <t>SYDNEY HOLLINGSWORTH</t>
  </si>
  <si>
    <t>TAYLOR LOVE</t>
  </si>
  <si>
    <t>TERRY MOUSER</t>
  </si>
  <si>
    <t>CHARMAINE MILLER</t>
  </si>
  <si>
    <t>TRACY MCMANUS</t>
  </si>
  <si>
    <t>JOSEY BUTLER</t>
  </si>
  <si>
    <t>CINDY WALL</t>
  </si>
  <si>
    <t>CASEY THOMPSON</t>
  </si>
  <si>
    <t>ANDREA SMITH</t>
  </si>
  <si>
    <t>DALENE SCHOBER</t>
  </si>
  <si>
    <t>JENI RAY</t>
  </si>
  <si>
    <t>STAN NEAL</t>
  </si>
  <si>
    <t>KATIE BOCKMAN</t>
  </si>
  <si>
    <t>ALESIA HARLAN</t>
  </si>
  <si>
    <t>TERESA WATSON</t>
  </si>
  <si>
    <t>MESA LEAVITT</t>
  </si>
  <si>
    <t>ELLIE OWENS</t>
  </si>
  <si>
    <t>JACKIE ELDRIDGE</t>
  </si>
  <si>
    <t>SHERRIE CHRISTIAN</t>
  </si>
  <si>
    <t>JOSIE POTTER</t>
  </si>
  <si>
    <t>TAYA RIEDIGER</t>
  </si>
  <si>
    <t>SARAH SHRAWDER</t>
  </si>
  <si>
    <t>BALEIGH KING</t>
  </si>
  <si>
    <t>DENISE L STORM</t>
  </si>
  <si>
    <t>CARLA VANSANDT</t>
  </si>
  <si>
    <t>CHARLEY GOODKNIGHT</t>
  </si>
  <si>
    <t>KATHY ERVIN</t>
  </si>
  <si>
    <t>RILEY MCKINNIS</t>
  </si>
  <si>
    <t>JACKIE WHITE</t>
  </si>
  <si>
    <t>LAURIE CRANE</t>
  </si>
  <si>
    <t>SHELLY PHILLIPS</t>
  </si>
  <si>
    <t>CRYSTAL HELMIN</t>
  </si>
  <si>
    <t>ANGIE OWENS</t>
  </si>
  <si>
    <t>DEIDRE KAY WELDON</t>
  </si>
  <si>
    <t>SASHA VEATCH</t>
  </si>
  <si>
    <t>MCKENZYE IVERSON</t>
  </si>
  <si>
    <t>RANDI HODGINS</t>
  </si>
  <si>
    <t>BETSY FRAZIER</t>
  </si>
  <si>
    <t>DIRK MAYS</t>
  </si>
  <si>
    <t>MICALA DUMMIT</t>
  </si>
  <si>
    <t>MIEKE SCHOTTE</t>
  </si>
  <si>
    <t>KARISSA HOUSE</t>
  </si>
  <si>
    <t>RAEGAN STITES</t>
  </si>
  <si>
    <t>KATIE LANTZ</t>
  </si>
  <si>
    <t>DEBRA LINDSEY</t>
  </si>
  <si>
    <t>RITA CAMPBELL</t>
  </si>
  <si>
    <t>SHANNON HOWLAND</t>
  </si>
  <si>
    <t>AMY GOODKNIGHT</t>
  </si>
  <si>
    <t>APRIL FORESTER</t>
  </si>
  <si>
    <t>CATHY TATE</t>
  </si>
  <si>
    <t>JORDAN TODD</t>
  </si>
  <si>
    <t>SUSAN HUNTER BROWN</t>
  </si>
  <si>
    <t>JORDAN ADAMS</t>
  </si>
  <si>
    <t>DANELLE THURMAN</t>
  </si>
  <si>
    <t>TYLER MAINTZ</t>
  </si>
  <si>
    <t>JOANNA BROWN</t>
  </si>
  <si>
    <t>JENNIFER TODD</t>
  </si>
  <si>
    <t>ADRIANE ESSICK</t>
  </si>
  <si>
    <t>EMILY PERKINS</t>
  </si>
  <si>
    <t>RILEIGH PHILLIPS</t>
  </si>
  <si>
    <t>KATIE MUNOZ</t>
  </si>
  <si>
    <t>HAYDEN STEWART</t>
  </si>
  <si>
    <t>BRHETT MUMMA</t>
  </si>
  <si>
    <t>CUTTER HULL</t>
  </si>
  <si>
    <t>PAIGE HUDDLESTON</t>
  </si>
  <si>
    <t>TAMBRA TEAL</t>
  </si>
  <si>
    <t>SUSIE BRIDGES</t>
  </si>
  <si>
    <t>SHEILA ELLIS</t>
  </si>
  <si>
    <t>TASHA MATTHEWS</t>
  </si>
  <si>
    <t>APRIL HAWLEY</t>
  </si>
  <si>
    <t>DANA KERNS</t>
  </si>
  <si>
    <t>KAYLA GRIFFIN</t>
  </si>
  <si>
    <t>KELSEY HOWARD</t>
  </si>
  <si>
    <t>LORA RIDENOUR</t>
  </si>
  <si>
    <t>MACKENZIE CROW</t>
  </si>
  <si>
    <t>TAMI HENTZ</t>
  </si>
  <si>
    <t>DEBBY DANIELS</t>
  </si>
  <si>
    <t>KATHY TIPTON</t>
  </si>
  <si>
    <t>CHRISTINE LAMB</t>
  </si>
  <si>
    <t>CASSIE MARTIN</t>
  </si>
  <si>
    <t>MACKENZIE GHAN</t>
  </si>
  <si>
    <t>KAREN ORMAN</t>
  </si>
  <si>
    <t>TEFFANIE ROSE</t>
  </si>
  <si>
    <t>DACY CROCKETT</t>
  </si>
  <si>
    <t>CANDIE WOLF</t>
  </si>
  <si>
    <t>KELSEY PHILLIPS</t>
  </si>
  <si>
    <t>AMY TURNER</t>
  </si>
  <si>
    <t>LAUREN ENGLAND</t>
  </si>
  <si>
    <t>ROBIN HAMILTON</t>
  </si>
  <si>
    <t>JOSH ANDREWS</t>
  </si>
  <si>
    <t>TANNA MCCORNACK</t>
  </si>
  <si>
    <t>SHAWN MARTINEZ</t>
  </si>
  <si>
    <t>CHARLY SELLERS</t>
  </si>
  <si>
    <t>SISSIE WHERELL</t>
  </si>
  <si>
    <t>SHAUN MARTINEZ</t>
  </si>
  <si>
    <t>ALEXIA NEER</t>
  </si>
  <si>
    <t>KELLY SPARKS</t>
  </si>
  <si>
    <t>TYLER RIVETTE</t>
  </si>
  <si>
    <t>RANDI HOLLIDAY</t>
  </si>
  <si>
    <t>KIM SQUIRES</t>
  </si>
  <si>
    <t>CASSIDY TEAGUE</t>
  </si>
  <si>
    <t>KYANNE STEPHENS</t>
  </si>
  <si>
    <t>CORA LOWARY</t>
  </si>
  <si>
    <t>CHEYENNE ROGERS</t>
  </si>
  <si>
    <t>SHERRI BARNES</t>
  </si>
  <si>
    <t>JACIE STILES</t>
  </si>
  <si>
    <t>CHRIS HERRERA</t>
  </si>
  <si>
    <t>JOLENE JONES</t>
  </si>
  <si>
    <t>MANDY CHOAT</t>
  </si>
  <si>
    <t>JULIE BURNETT</t>
  </si>
  <si>
    <t>ANGIE ADAMS</t>
  </si>
  <si>
    <t>CINDY ARNOLD</t>
  </si>
  <si>
    <t>DEBRA FRASIER</t>
  </si>
  <si>
    <t>SHELLEY WARD</t>
  </si>
  <si>
    <t>KINLEY CASTLE</t>
  </si>
  <si>
    <t>FELICIA TAYLOR</t>
  </si>
  <si>
    <t>RAELEY CROUCH</t>
  </si>
  <si>
    <t>KAIDYN GARLAND</t>
  </si>
  <si>
    <t>AMANDA JORDAN</t>
  </si>
  <si>
    <t>TAMI DAVIS</t>
  </si>
  <si>
    <t>JACQUELINE BOARD</t>
  </si>
  <si>
    <t>EMMA SEIDEL</t>
  </si>
  <si>
    <t>AMBER TUCKER</t>
  </si>
  <si>
    <t>CHEYENNE LANGE</t>
  </si>
  <si>
    <t>GRACIE RAE SNIDER</t>
  </si>
  <si>
    <t>DONNA JACKSON</t>
  </si>
  <si>
    <t>MICHELLE GERWITZ</t>
  </si>
  <si>
    <t>PATTY MCCULLAR</t>
  </si>
  <si>
    <t>TY BORDEN</t>
  </si>
  <si>
    <t>SYDNEY HOPKINS</t>
  </si>
  <si>
    <t>JAMIE JOHNSTON</t>
  </si>
  <si>
    <t>JACKIE ENTZ</t>
  </si>
  <si>
    <t>SONIA MAHER</t>
  </si>
  <si>
    <t>NIKKI CAIN</t>
  </si>
  <si>
    <t>TYE GREEN</t>
  </si>
  <si>
    <t>TERRY VOGEL</t>
  </si>
  <si>
    <t>TAMMY PHILLIPO</t>
  </si>
  <si>
    <t>KAYE MAYES</t>
  </si>
  <si>
    <t>ALYSON MEUTH</t>
  </si>
  <si>
    <t>KATIE LESH DVM</t>
  </si>
  <si>
    <t>SHAYLEY ELLIOTT</t>
  </si>
  <si>
    <t>KATHY J WARREN</t>
  </si>
  <si>
    <t>LIZ A. THOMPSON</t>
  </si>
  <si>
    <t>JANCIE SHELBURNE</t>
  </si>
  <si>
    <t>AUSTIN FISHER</t>
  </si>
  <si>
    <t>CINDY JONES</t>
  </si>
  <si>
    <t>CONNIE BAGWELL</t>
  </si>
  <si>
    <t>ANNETTE HOBBS</t>
  </si>
  <si>
    <t>SUANN HARNESS</t>
  </si>
  <si>
    <t>ASHLEY DAVIS</t>
  </si>
  <si>
    <t>CAROLYN HICKS</t>
  </si>
  <si>
    <t>TANA RENICK</t>
  </si>
  <si>
    <t>MICHELLE NOTERMAN</t>
  </si>
  <si>
    <t>SHELLY MANSKER</t>
  </si>
  <si>
    <t>JORDAN GOODWIN</t>
  </si>
  <si>
    <t>CASSIDY STEENBOCK</t>
  </si>
  <si>
    <t>MAXIMINA PATE</t>
  </si>
  <si>
    <t>BEVERLEY SMITH</t>
  </si>
  <si>
    <t>MICHELLE HENDERSON</t>
  </si>
  <si>
    <t>DARLA HOOVER</t>
  </si>
  <si>
    <t>LAUREN WEBSTER</t>
  </si>
  <si>
    <t>KELLY HESS</t>
  </si>
  <si>
    <t>CHRISTY TERRY</t>
  </si>
  <si>
    <t>SUSAN LOUSBERG</t>
  </si>
  <si>
    <t>JESSICA THOMASSON</t>
  </si>
  <si>
    <t>JULIE KIESNER</t>
  </si>
  <si>
    <t>JOYCE BAY</t>
  </si>
  <si>
    <t>HEATHER HALTOM</t>
  </si>
  <si>
    <t>RHYAN COUNTS</t>
  </si>
  <si>
    <t>KIM HARRUP</t>
  </si>
  <si>
    <t>LESLIE DAVIS</t>
  </si>
  <si>
    <t>CHARLENE GLOVER</t>
  </si>
  <si>
    <t>LIZ (ELIZABETH) MORRIS</t>
  </si>
  <si>
    <t>PJ BRADSHAW</t>
  </si>
  <si>
    <t>TISA PEEK</t>
  </si>
  <si>
    <t>RUDIE HEPPER</t>
  </si>
  <si>
    <t>CODI BILLADEAU</t>
  </si>
  <si>
    <t>CONNIE BUCK</t>
  </si>
  <si>
    <t>CHYANNE CLARK</t>
  </si>
  <si>
    <t>JULIE VOIGT</t>
  </si>
  <si>
    <t>KARA LANGERUD</t>
  </si>
  <si>
    <t>SIGRID SCHEID</t>
  </si>
  <si>
    <t>MACKENZIE MILLER</t>
  </si>
  <si>
    <t>AMY GUTTORMSON</t>
  </si>
  <si>
    <t>MIKA GUTY</t>
  </si>
  <si>
    <t>ALEXA CARLSON</t>
  </si>
  <si>
    <t>HAYLEE HEPPER</t>
  </si>
  <si>
    <t>NICOLE FLADELAND</t>
  </si>
  <si>
    <t>JULIE ULBERG</t>
  </si>
  <si>
    <t>MARY JOHNSON</t>
  </si>
  <si>
    <t>SADIE DALE</t>
  </si>
  <si>
    <t>ASHLEY ROGNLIEN</t>
  </si>
  <si>
    <t>TONI SHAW</t>
  </si>
  <si>
    <t>DANIELLE FLADELAND</t>
  </si>
  <si>
    <t>MYAH MOSSET</t>
  </si>
  <si>
    <t>KIM DUNFORD</t>
  </si>
  <si>
    <t>KORREY TWEED</t>
  </si>
  <si>
    <t>ALLYSON JOHANNESSEN</t>
  </si>
  <si>
    <t>JENN LARSON</t>
  </si>
  <si>
    <t>CALE REDLIN</t>
  </si>
  <si>
    <t>HALEY BUCK</t>
  </si>
  <si>
    <t>HANNAH KELLER</t>
  </si>
  <si>
    <t>BRANDI ROHRICH</t>
  </si>
  <si>
    <t>LAUREN FISCHER</t>
  </si>
  <si>
    <t>PIPER SORENSON</t>
  </si>
  <si>
    <t>BROOKE PETERSON</t>
  </si>
  <si>
    <t>ABBY SIGVALDSEN</t>
  </si>
  <si>
    <t>HEATHER JACOBSON-BAUER</t>
  </si>
  <si>
    <t>RACHEL KISSE</t>
  </si>
  <si>
    <t>JAMIE HANDE</t>
  </si>
  <si>
    <t>TALLI ELSE</t>
  </si>
  <si>
    <t>JOSEY CLARK</t>
  </si>
  <si>
    <t>MEGAN JANGULA</t>
  </si>
  <si>
    <t>CONNIE SODERHOLM</t>
  </si>
  <si>
    <t>MICHELLE SHIPP</t>
  </si>
  <si>
    <t>TIFFANY SONNENBERG</t>
  </si>
  <si>
    <t>SYDNEY MOSSET</t>
  </si>
  <si>
    <t>BAILEY CHASE</t>
  </si>
  <si>
    <t>BAILEY DEVETTE</t>
  </si>
  <si>
    <t>SHAWNA SCHENFISCH</t>
  </si>
  <si>
    <t>CHRISTY POLLMAN</t>
  </si>
  <si>
    <t>KELLEN MORTENSON</t>
  </si>
  <si>
    <t>MARIAH JEAN ANDERSON</t>
  </si>
  <si>
    <t>DONNA JO LEAVITT</t>
  </si>
  <si>
    <t>TRISHA WERRE</t>
  </si>
  <si>
    <t>LILLY MANKIE</t>
  </si>
  <si>
    <t>KAMI GUTY</t>
  </si>
  <si>
    <t>ADDYSON ARENS</t>
  </si>
  <si>
    <t>ASHLEY HERZIG</t>
  </si>
  <si>
    <t>JESSICA KRAMER</t>
  </si>
  <si>
    <t>KENNEDI KAUTZMAN</t>
  </si>
  <si>
    <t>JORI PETERSON</t>
  </si>
  <si>
    <t>LEAH VOIGT</t>
  </si>
  <si>
    <t>KENNEDI FLADELAND</t>
  </si>
  <si>
    <t>SHELBY LARSON</t>
  </si>
  <si>
    <t>MARIA SCHILLINGER</t>
  </si>
  <si>
    <t>CASEY EVENSON</t>
  </si>
  <si>
    <t>KENDALL BERGAUIST</t>
  </si>
  <si>
    <t>ERICA ZIEMAN</t>
  </si>
  <si>
    <t>KALEENA BERNSTEIN</t>
  </si>
  <si>
    <t>JODI KAUTZMAN</t>
  </si>
  <si>
    <t>KATIE BARBOT</t>
  </si>
  <si>
    <t>NICOLE EVENSON</t>
  </si>
  <si>
    <t>MARCUS IVERSON</t>
  </si>
  <si>
    <t>ALESHA JOHNSON</t>
  </si>
  <si>
    <t>SHONDA GASMANN</t>
  </si>
  <si>
    <t>KINLEY BRANDT</t>
  </si>
  <si>
    <t>EMILY BECK</t>
  </si>
  <si>
    <t>HANNAH HAFNER</t>
  </si>
  <si>
    <t>EMILIE</t>
  </si>
  <si>
    <t>VANESSA VOLK</t>
  </si>
  <si>
    <t>KAYLA WICKUM</t>
  </si>
  <si>
    <t>DEBBIE NELSON</t>
  </si>
  <si>
    <t>ASHLEY THOMPSON</t>
  </si>
  <si>
    <t>KAYLEE KREKEL</t>
  </si>
  <si>
    <t>KELLY GERBER</t>
  </si>
  <si>
    <t>JORDON TALBOT-VILLARREAL</t>
  </si>
  <si>
    <t>DANAE HILDEBRANDT</t>
  </si>
  <si>
    <t>TASIA BEHNKE</t>
  </si>
  <si>
    <t>SHAYLEE FRITCHEY</t>
  </si>
  <si>
    <t>CHARLI LONG</t>
  </si>
  <si>
    <t>RACHEL WERKMAN</t>
  </si>
  <si>
    <t>DUANE DIEDRICH</t>
  </si>
  <si>
    <t>CARI HILL</t>
  </si>
  <si>
    <t>HAILEY SHELDON</t>
  </si>
  <si>
    <t>TONYA WILLIAMS</t>
  </si>
  <si>
    <t>LINDA CRUSINBERRY</t>
  </si>
  <si>
    <t>AMY PETERSEN</t>
  </si>
  <si>
    <t>MACKENZIE LEE</t>
  </si>
  <si>
    <t>EMMA JORDAN</t>
  </si>
  <si>
    <t>VANESSA ARNDORFER</t>
  </si>
  <si>
    <t>ROBBIE RESZCZYNSKI</t>
  </si>
  <si>
    <t>ABBY WHITISH</t>
  </si>
  <si>
    <t>JESSICA OLSON</t>
  </si>
  <si>
    <t>DEE GIBBS</t>
  </si>
  <si>
    <t>ALEXANDRA CLARK</t>
  </si>
  <si>
    <t>JENNIFER TADE</t>
  </si>
  <si>
    <t>SABRINA MILLER</t>
  </si>
  <si>
    <t>LYNETTE MILLER</t>
  </si>
  <si>
    <t>JENNIFER ARCHBOLD</t>
  </si>
  <si>
    <t>HARRISON BISHOP</t>
  </si>
  <si>
    <t>WILLIAM JOHNSON</t>
  </si>
  <si>
    <t>PAISLEY THOMPSON</t>
  </si>
  <si>
    <t>ALYSSA BLASER</t>
  </si>
  <si>
    <t>EMILY WOLTMAN</t>
  </si>
  <si>
    <t>SANDI BRANDLI</t>
  </si>
  <si>
    <t>LEAH WARNER</t>
  </si>
  <si>
    <t>CYNDI MCCORMICK</t>
  </si>
  <si>
    <t>LYNDSEY TEGELER</t>
  </si>
  <si>
    <t>KILEY BRUNNER</t>
  </si>
  <si>
    <t>CINDY BALTEZORE</t>
  </si>
  <si>
    <t>LORI SMEDBERG</t>
  </si>
  <si>
    <t>LORI BLUM</t>
  </si>
  <si>
    <t>AMY BUTLER</t>
  </si>
  <si>
    <t>SIERRA GREEN</t>
  </si>
  <si>
    <t>TRINA HULSE</t>
  </si>
  <si>
    <t>CLAYTON SAMMONS</t>
  </si>
  <si>
    <t>KATHY KUHN</t>
  </si>
  <si>
    <t>SHAWN WILLIAMS</t>
  </si>
  <si>
    <t>TARA KANE</t>
  </si>
  <si>
    <t>AMY JACKSON</t>
  </si>
  <si>
    <t>ERIC BAUMGARTNER</t>
  </si>
  <si>
    <t>AMY SHIREMAN</t>
  </si>
  <si>
    <t>JESSICA MISCHLER</t>
  </si>
  <si>
    <t>KALI SCHILLING</t>
  </si>
  <si>
    <t>CAROL SNIDER</t>
  </si>
  <si>
    <t>RAE LYNN OLSON</t>
  </si>
  <si>
    <t>KELLY HECKART</t>
  </si>
  <si>
    <t>JEAN SCHAEFER</t>
  </si>
  <si>
    <t>MARY TEGELER</t>
  </si>
  <si>
    <t>CAMY GHEER</t>
  </si>
  <si>
    <t>SARA WALTER</t>
  </si>
  <si>
    <t>TAYLOR JOHNSON</t>
  </si>
  <si>
    <t>TALIA ZIADE</t>
  </si>
  <si>
    <t>MERRIN FROST</t>
  </si>
  <si>
    <t>KYAN FROST</t>
  </si>
  <si>
    <t>ANNA BRISBANE</t>
  </si>
  <si>
    <t>MIGUEL MOLLO</t>
  </si>
  <si>
    <t>JILL SPADER</t>
  </si>
  <si>
    <t>CARLIE SIFFORD</t>
  </si>
  <si>
    <t>STEPHANIE PROCTOR</t>
  </si>
  <si>
    <t>SKYLYN WELLS</t>
  </si>
  <si>
    <t>RODAWN MINOR</t>
  </si>
  <si>
    <t>SHANDI SCALES</t>
  </si>
  <si>
    <t>KELLY KELSEY</t>
  </si>
  <si>
    <t>CARIE STARK</t>
  </si>
  <si>
    <t>JACKIE VAN PETTEN</t>
  </si>
  <si>
    <t>TAYLOR OFFTERMATT</t>
  </si>
  <si>
    <t>CARRIE STENSAAS</t>
  </si>
  <si>
    <t>JAYME LITCHFIELD</t>
  </si>
  <si>
    <t>AMBER DARVEAUX</t>
  </si>
  <si>
    <t>CHLOE HANN</t>
  </si>
  <si>
    <t>EMILY MORTENSEN</t>
  </si>
  <si>
    <t>RORI DARVEAUX</t>
  </si>
  <si>
    <t>JANET K BRUNKAN</t>
  </si>
  <si>
    <t>SHELLY DAVIS</t>
  </si>
  <si>
    <t>TAMMI ARNOLD</t>
  </si>
  <si>
    <t>ROSA SONDAG</t>
  </si>
  <si>
    <t>KINDRA PIRTLE</t>
  </si>
  <si>
    <t>DESIREE GARCIA</t>
  </si>
  <si>
    <t>MARISSA MITCHELL</t>
  </si>
  <si>
    <t>HALEY MULLINAX</t>
  </si>
  <si>
    <t>JENNIE PEARCE</t>
  </si>
  <si>
    <t>SYDNEY DARVEAUX</t>
  </si>
  <si>
    <t>LEANN HOLDER</t>
  </si>
  <si>
    <t>JEANNE ANDERSON</t>
  </si>
  <si>
    <t>ELLIE PRUETT</t>
  </si>
  <si>
    <t>REGAN ZAREMBA</t>
  </si>
  <si>
    <t>STACY ONEY</t>
  </si>
  <si>
    <t>EMMA HOCKETT</t>
  </si>
  <si>
    <t>LIZA MARIE MULLER</t>
  </si>
  <si>
    <t>EMILY SWIGER</t>
  </si>
  <si>
    <t>AMY PRATHER</t>
  </si>
  <si>
    <t>MARY CALLAHAN</t>
  </si>
  <si>
    <t>MARSHA NELSON</t>
  </si>
  <si>
    <t>SHANNA EWERS</t>
  </si>
  <si>
    <t>TRISTAN TARPLEY</t>
  </si>
  <si>
    <t>MIKE SCHREIMAN</t>
  </si>
  <si>
    <t>RUTH MACOUBRIE</t>
  </si>
  <si>
    <t>ALICIA BROWN</t>
  </si>
  <si>
    <t>WHITNEY LOVELAND</t>
  </si>
  <si>
    <t>KENDALL SCHWABAUER</t>
  </si>
  <si>
    <t>TRAE THOMPSON</t>
  </si>
  <si>
    <t>CADI WILBECK</t>
  </si>
  <si>
    <t>ALLISON BISHOP</t>
  </si>
  <si>
    <t>TIMBER ALLENBRAND</t>
  </si>
  <si>
    <t>SHELBY SPRAGUE</t>
  </si>
  <si>
    <t>MEGAN POOLE</t>
  </si>
  <si>
    <t>AVA KENSER</t>
  </si>
  <si>
    <t>KRIS HARMS</t>
  </si>
  <si>
    <t>KELLY PALMER</t>
  </si>
  <si>
    <t>SYDNEY DOWNS</t>
  </si>
  <si>
    <t>HAYLEE LANHAM</t>
  </si>
  <si>
    <t>LINDSEY HENDRICKS</t>
  </si>
  <si>
    <t>DANIELLE PARKS</t>
  </si>
  <si>
    <t>LISA BUCK</t>
  </si>
  <si>
    <t>CASEY JONES</t>
  </si>
  <si>
    <t>GLADYS ROGERS</t>
  </si>
  <si>
    <t>KATHY COOPER</t>
  </si>
  <si>
    <t>DEAN ROGERS</t>
  </si>
  <si>
    <t>DESI GRAY</t>
  </si>
  <si>
    <t>TAMMY OCHS</t>
  </si>
  <si>
    <t>JOSIE REED</t>
  </si>
  <si>
    <t>KYLEIGH PRIDY</t>
  </si>
  <si>
    <t>BRENDA YORK</t>
  </si>
  <si>
    <t>JILLIAN DELANEY</t>
  </si>
  <si>
    <t>MELANIE GREEN</t>
  </si>
  <si>
    <t>TAYLOR PETERSON</t>
  </si>
  <si>
    <t>CIERRA HAWKINS</t>
  </si>
  <si>
    <t>HAILEY THOMPSON</t>
  </si>
  <si>
    <t>ALLIE MAXWELL</t>
  </si>
  <si>
    <t>AVERY CARTER</t>
  </si>
  <si>
    <t>REESE PAGE</t>
  </si>
  <si>
    <t>SARA MILLER</t>
  </si>
  <si>
    <t>ANDREA HUG</t>
  </si>
  <si>
    <t>CHRISTY STANLEY</t>
  </si>
  <si>
    <t>ASHLEY PISKORSKI</t>
  </si>
  <si>
    <t>ANGIE MOHON</t>
  </si>
  <si>
    <t>KATI HUTCHENS</t>
  </si>
  <si>
    <t>KELLIE R REED</t>
  </si>
  <si>
    <t>SYDNEY EVANS</t>
  </si>
  <si>
    <t>MARGI JONES</t>
  </si>
  <si>
    <t>MAGGIE BEITZ</t>
  </si>
  <si>
    <t>DAWN SMITH</t>
  </si>
  <si>
    <t>BREE WHEELER</t>
  </si>
  <si>
    <t>LISA RAKSTAD</t>
  </si>
  <si>
    <t>CINDY DAWN</t>
  </si>
  <si>
    <t>CASANDRA HAMILTON</t>
  </si>
  <si>
    <t>AMANDA PIERCE</t>
  </si>
  <si>
    <t>DAKOTA STAHLMAN</t>
  </si>
  <si>
    <t>BRITTANY BITTICK</t>
  </si>
  <si>
    <t>MOLLY NOFFSINGERR</t>
  </si>
  <si>
    <t>CHEYENNE JUMPER</t>
  </si>
  <si>
    <t>CALLIE RILEY</t>
  </si>
  <si>
    <t>RACHEL SEIDEL</t>
  </si>
  <si>
    <t>COLTON HAMILTON</t>
  </si>
  <si>
    <t>JOCELYN HUG</t>
  </si>
  <si>
    <t>CARRIE FESSLER</t>
  </si>
  <si>
    <t>CANDACE FITZERALD</t>
  </si>
  <si>
    <t>ELLIE AMBROSE</t>
  </si>
  <si>
    <t>CLARA RILEY</t>
  </si>
  <si>
    <t>GINA LEE</t>
  </si>
  <si>
    <t>JERI WADE</t>
  </si>
  <si>
    <t>RYANNE AMBROSE</t>
  </si>
  <si>
    <t>CODY WHEELER</t>
  </si>
  <si>
    <t>GAIL STAHLMAN</t>
  </si>
  <si>
    <t>CIERA HAMILTON</t>
  </si>
  <si>
    <t>KELLIE KEARBEY</t>
  </si>
  <si>
    <t>NEALIA COURTOIS</t>
  </si>
  <si>
    <t>DARCY DEMENT</t>
  </si>
  <si>
    <t>TAMMY BROWN</t>
  </si>
  <si>
    <t>HAIVEN TEEL</t>
  </si>
  <si>
    <t>SHERI WHITTINGTON</t>
  </si>
  <si>
    <t>KARISSA SADL</t>
  </si>
  <si>
    <t>KIM WHITE</t>
  </si>
  <si>
    <t>KIRK THOMPSON</t>
  </si>
  <si>
    <t>RJ OCHS</t>
  </si>
  <si>
    <t>ALAINA ANDERSON</t>
  </si>
  <si>
    <t>DONNA NAEGER</t>
  </si>
  <si>
    <t>RILEY HENRY</t>
  </si>
  <si>
    <t>PENNY WOOD</t>
  </si>
  <si>
    <t>LISA BRAUN</t>
  </si>
  <si>
    <t>TIFFANY PRITCHETT</t>
  </si>
  <si>
    <t>JODI CARNEY</t>
  </si>
  <si>
    <t>RIKKI GILLISPIE</t>
  </si>
  <si>
    <t>KATHY BOWLIN</t>
  </si>
  <si>
    <t>JAYDA TOLLE</t>
  </si>
  <si>
    <t>BELLA WOODARD</t>
  </si>
  <si>
    <t>LOREN SKAGGS</t>
  </si>
  <si>
    <t>JORDYN NUSS</t>
  </si>
  <si>
    <t>SHIANNA CARTER-RATLIFF</t>
  </si>
  <si>
    <t>PAIGE BRAUER</t>
  </si>
  <si>
    <t>SADIE HOTZLER</t>
  </si>
  <si>
    <t>JOHNNA DUNLAP</t>
  </si>
  <si>
    <t>KYLIEGH PRIDY</t>
  </si>
  <si>
    <t>SADIE MILLER</t>
  </si>
  <si>
    <t>COURTNEY NICHOLSON</t>
  </si>
  <si>
    <t>SUMMER POLLARD</t>
  </si>
  <si>
    <t>TRAVIS WOODARD</t>
  </si>
  <si>
    <t>IAN BERNHART</t>
  </si>
  <si>
    <t>ASHLYN TUCKER</t>
  </si>
  <si>
    <t>LANEY HUDSON</t>
  </si>
  <si>
    <t>ANGELA RENEE MENZ</t>
  </si>
  <si>
    <t>LIBBY HUDSON</t>
  </si>
  <si>
    <t>HOWARD BRADLEY</t>
  </si>
  <si>
    <t>SHANNON PLAGGENBURG</t>
  </si>
  <si>
    <t>CHALEE HAMMONTREE</t>
  </si>
  <si>
    <t>KINZEY NEWTON</t>
  </si>
  <si>
    <t>FAITH ROBBINS</t>
  </si>
  <si>
    <t>ALLEE PRESCOTT</t>
  </si>
  <si>
    <t>BAILEY GILDER</t>
  </si>
  <si>
    <t>HEATHER CORLEY</t>
  </si>
  <si>
    <t>REESE WEIR</t>
  </si>
  <si>
    <t>KENDRA GLOWCZEWSKI</t>
  </si>
  <si>
    <t>JAMIE HAERTLING</t>
  </si>
  <si>
    <t>VALERIE GONZALEZ</t>
  </si>
  <si>
    <t>MORGAN ALDERS</t>
  </si>
  <si>
    <t>SYDNEY SCHLEICH</t>
  </si>
  <si>
    <t>KELCEY MCNAMEE</t>
  </si>
  <si>
    <t>ASHLYN GOVEN</t>
  </si>
  <si>
    <t>SISSY WARREN</t>
  </si>
  <si>
    <t>PATRICIA FINNEY</t>
  </si>
  <si>
    <t>Dâ€™ANN GEHLSEN</t>
  </si>
  <si>
    <t>BRENNA KOHLE</t>
  </si>
  <si>
    <t>ROSE HILDEBRANDT</t>
  </si>
  <si>
    <t>LAWCYN BLEDSOE</t>
  </si>
  <si>
    <t>ROSE ANN EWAN</t>
  </si>
  <si>
    <t>MINDY HOLLOWAY</t>
  </si>
  <si>
    <t>HILLERY YAGER</t>
  </si>
  <si>
    <t>JENNA COX</t>
  </si>
  <si>
    <t>SARA JO LAMB</t>
  </si>
  <si>
    <t>MARCI BARTLETT</t>
  </si>
  <si>
    <t>MELISSA BRANDT</t>
  </si>
  <si>
    <t>KRISTI LYNN STEFFES</t>
  </si>
  <si>
    <t>LEAH SCHWINDT</t>
  </si>
  <si>
    <t>CODY HOLMES</t>
  </si>
  <si>
    <t>KRISTINE DEBERG</t>
  </si>
  <si>
    <t>CONNIE HILL</t>
  </si>
  <si>
    <t>BENTLEY BECKER</t>
  </si>
  <si>
    <t>TAYA SKILES</t>
  </si>
  <si>
    <t>ASHLEY DELORME</t>
  </si>
  <si>
    <t>ASHLEY WELLS</t>
  </si>
  <si>
    <t>TERESA MCCORMICK</t>
  </si>
  <si>
    <t>SKY DEAN</t>
  </si>
  <si>
    <t>AIMEE SORENSEN</t>
  </si>
  <si>
    <t>KELLY PAINTER</t>
  </si>
  <si>
    <t>LORI ZABEL</t>
  </si>
  <si>
    <t>MARY CAMERON DUGAN</t>
  </si>
  <si>
    <t>MELISSA CORR</t>
  </si>
  <si>
    <t>BECKY ORTMEIER</t>
  </si>
  <si>
    <t>GINALEE SINNER</t>
  </si>
  <si>
    <t>LORETTA GORSUCH</t>
  </si>
  <si>
    <t>JERRY BRINKMAN</t>
  </si>
  <si>
    <t>MISTI BROWN</t>
  </si>
  <si>
    <t>CALLEY GEIGLE</t>
  </si>
  <si>
    <t>CHRISTY HEFLEY</t>
  </si>
  <si>
    <t>STEPHANIE LANG</t>
  </si>
  <si>
    <t>TARYN BOXLEITNER</t>
  </si>
  <si>
    <t>ANDRE COELHO</t>
  </si>
  <si>
    <t>JASON ALDERS</t>
  </si>
  <si>
    <t>RACHEL HANSEN</t>
  </si>
  <si>
    <t>MARY DUGAN</t>
  </si>
  <si>
    <t>CARLA JENSEN</t>
  </si>
  <si>
    <t>SANDY HARMS</t>
  </si>
  <si>
    <t>KENT MAGNUSON</t>
  </si>
  <si>
    <t>SHERYL BUHR</t>
  </si>
  <si>
    <t>CHANDLER RITCHEY</t>
  </si>
  <si>
    <t>MEGHAN CORR</t>
  </si>
  <si>
    <t>CHARLEIGH BREWER</t>
  </si>
  <si>
    <t>KELCEY BUCK</t>
  </si>
  <si>
    <t>CHRIS GIBSON</t>
  </si>
  <si>
    <t>MATTEE ZUTAVERN</t>
  </si>
  <si>
    <t>SUMMER BEESON</t>
  </si>
  <si>
    <t>ROBIN BENNETT</t>
  </si>
  <si>
    <t>HOLLY JENKINS</t>
  </si>
  <si>
    <t>CORENNE DUBA</t>
  </si>
  <si>
    <t>JAMIE HANSEN</t>
  </si>
  <si>
    <t>GAYLE WHITE</t>
  </si>
  <si>
    <t>BRITTNEY MARK</t>
  </si>
  <si>
    <t>SYDNEY JOHNSON</t>
  </si>
  <si>
    <t>VICKI DESEIVE</t>
  </si>
  <si>
    <t>LISA JOHNSON</t>
  </si>
  <si>
    <t>GRACEY RODOCKER</t>
  </si>
  <si>
    <t>SAYLA STAAB</t>
  </si>
  <si>
    <t>MOLLI JO STRANSKY</t>
  </si>
  <si>
    <t>ANGELA MARIETTA</t>
  </si>
  <si>
    <t>MEGAN VAN LIERE</t>
  </si>
  <si>
    <t>BETH BAXTER</t>
  </si>
  <si>
    <t>JESSICA MAAHS</t>
  </si>
  <si>
    <t>CHEYENNE RATHE</t>
  </si>
  <si>
    <t>BETH TILL</t>
  </si>
  <si>
    <t>AMANDA LYMBER</t>
  </si>
  <si>
    <t>DELVIN BUHR</t>
  </si>
  <si>
    <t>DEBBIE BEEDE</t>
  </si>
  <si>
    <t>KIMBERLY EBERLE</t>
  </si>
  <si>
    <t>LANELL GRAHAM</t>
  </si>
  <si>
    <t>RHONDA RICHARDSON</t>
  </si>
  <si>
    <t>GAVIN ELZNIC</t>
  </si>
  <si>
    <t>BROOKE BUHR</t>
  </si>
  <si>
    <t>TALIA GOES</t>
  </si>
  <si>
    <t>BECCA FELLMAN</t>
  </si>
  <si>
    <t>JODEE BOLLI</t>
  </si>
  <si>
    <t>KALI BOLLI</t>
  </si>
  <si>
    <t xml:space="preserve"> </t>
  </si>
  <si>
    <t>KRYSTAL TEEL</t>
  </si>
  <si>
    <t>CLAYTON KEARBEY</t>
  </si>
  <si>
    <t>TOPEKA MON</t>
  </si>
  <si>
    <t>BRAX NUCKLES</t>
  </si>
  <si>
    <t>MAYA SCHERKENBACH</t>
  </si>
  <si>
    <t>KELLY STEWART</t>
  </si>
  <si>
    <t>KATIE CHISM</t>
  </si>
  <si>
    <t>KRICKET GINTNER</t>
  </si>
  <si>
    <t>RONDA CASEY</t>
  </si>
  <si>
    <t>BAILEY BELCHER</t>
  </si>
  <si>
    <t>JAMIE LENZNER</t>
  </si>
  <si>
    <t>HAILEY ODANIEL</t>
  </si>
  <si>
    <t>CODY BRYANT</t>
  </si>
  <si>
    <t>WALTER COOGAN</t>
  </si>
  <si>
    <t>JIMMY BRYANT</t>
  </si>
  <si>
    <t>JIMMIE SMITH</t>
  </si>
  <si>
    <t>DIRK PONCHAK</t>
  </si>
  <si>
    <t>EMILY STILES</t>
  </si>
  <si>
    <t>EMILY GOLDEN</t>
  </si>
  <si>
    <t>TAMBER BABLER</t>
  </si>
  <si>
    <t>JAELYN COOPER</t>
  </si>
  <si>
    <t>HALEY MILLER</t>
  </si>
  <si>
    <t>JAIDEN LEE</t>
  </si>
  <si>
    <t>JENNA LUMMUS</t>
  </si>
  <si>
    <t>RANDA RECTOR</t>
  </si>
  <si>
    <t>BRAELEE ROORDA</t>
  </si>
  <si>
    <t>TRENT ROORDA</t>
  </si>
  <si>
    <t>KYLEE WILSON</t>
  </si>
  <si>
    <t>CASSY HOOKS</t>
  </si>
  <si>
    <t>LIZ DAVIS</t>
  </si>
  <si>
    <t>OLIVIA HAYWORTH</t>
  </si>
  <si>
    <t>SKYLER BELT</t>
  </si>
  <si>
    <t>CAROLYN LEWANDOWSKI</t>
  </si>
  <si>
    <t>SHELLY OLSON</t>
  </si>
  <si>
    <t>KAYLEE NICOLE WEAVER</t>
  </si>
  <si>
    <t>KELLY CAGLE</t>
  </si>
  <si>
    <t>JOHNNY JOHNSON</t>
  </si>
  <si>
    <t>CAROLINE KRUIT</t>
  </si>
  <si>
    <t>LEEANN BOEHMER</t>
  </si>
  <si>
    <t>ROBERT BLOHOWIAK</t>
  </si>
  <si>
    <t>EMMA SINDERS</t>
  </si>
  <si>
    <t>ANDREA FOX</t>
  </si>
  <si>
    <t>RAYMOND HALL</t>
  </si>
  <si>
    <t>KELSEY HEALY</t>
  </si>
  <si>
    <t>JORDAN ADKISON</t>
  </si>
  <si>
    <t>CAITLYN BRUN</t>
  </si>
  <si>
    <t>HEATHER YAGER</t>
  </si>
  <si>
    <t>FAITH LATTZ</t>
  </si>
  <si>
    <t>BRILEE MCMAHAN</t>
  </si>
  <si>
    <t>CAITLIN BARNETT</t>
  </si>
  <si>
    <t>MADELYN JOLITZ</t>
  </si>
  <si>
    <t>SUMMER SHAFER</t>
  </si>
  <si>
    <t>ANDREA LOWE</t>
  </si>
  <si>
    <t>JORDYN BAKER</t>
  </si>
  <si>
    <t>ERIKA BOUCHER</t>
  </si>
  <si>
    <t>LAKKEN BICE</t>
  </si>
  <si>
    <t>EMMI RANDOLPH</t>
  </si>
  <si>
    <t>CRYSTAL MASON</t>
  </si>
  <si>
    <t>LINDSAY LEVERINGTON</t>
  </si>
  <si>
    <t>MCKENSEY ALLEN</t>
  </si>
  <si>
    <t>ANNIKA RUTH</t>
  </si>
  <si>
    <t>KATIE KENNEDY</t>
  </si>
  <si>
    <t>ELLIE OUWINGA</t>
  </si>
  <si>
    <t>HALEY PATTERSON</t>
  </si>
  <si>
    <t>ASHLEY KETRON</t>
  </si>
  <si>
    <t>KIERRA WHITE</t>
  </si>
  <si>
    <t>BRANDY WHITE</t>
  </si>
  <si>
    <t>AMY DAVENPORT</t>
  </si>
  <si>
    <t>CHARLOTTE WALL</t>
  </si>
  <si>
    <t>BECKY JOHNSON</t>
  </si>
  <si>
    <t>IZZY BARTH</t>
  </si>
  <si>
    <t>ALEXIS PEIPPO</t>
  </si>
  <si>
    <t>CARRIE POTASHNICK</t>
  </si>
  <si>
    <t>JUDY COOGAN</t>
  </si>
  <si>
    <t>CONNOR YOUNG</t>
  </si>
  <si>
    <t>MEREDITH BOHAC</t>
  </si>
  <si>
    <t>CHRISSY DOTSON</t>
  </si>
  <si>
    <t>ABBY DACHS</t>
  </si>
  <si>
    <t>MINDY MONGOSA</t>
  </si>
  <si>
    <t>AMANDA LEPAK</t>
  </si>
  <si>
    <t>ANDI DOUGLASS</t>
  </si>
  <si>
    <t>TAYLOR WARREN</t>
  </si>
  <si>
    <t>TAEH YODER</t>
  </si>
  <si>
    <t>CRAIG PRATT</t>
  </si>
  <si>
    <t>CARI DEATLEY</t>
  </si>
  <si>
    <t>KAYLA BERGER</t>
  </si>
  <si>
    <t>LINDSEY BEECH</t>
  </si>
  <si>
    <t>CHLOE BRENNEN</t>
  </si>
  <si>
    <t>ALAYNA WILSON</t>
  </si>
  <si>
    <t>BUB MONGOSA</t>
  </si>
  <si>
    <t>JILL GREGORY</t>
  </si>
  <si>
    <t>BRANDY FACEMYER</t>
  </si>
  <si>
    <t>ZAYLAN WENIG</t>
  </si>
  <si>
    <t>PEYTON HAYES</t>
  </si>
  <si>
    <t>MACI EARP</t>
  </si>
  <si>
    <t>AMBER RESCH</t>
  </si>
  <si>
    <t>LAURA BARTELS</t>
  </si>
  <si>
    <t>ASHLEY SPECHT</t>
  </si>
  <si>
    <t>MELISSA BOROS</t>
  </si>
  <si>
    <t>PAIGE KIEDROWSKI</t>
  </si>
  <si>
    <t>CLAIRE MONTGOMERY</t>
  </si>
  <si>
    <t>DON ROBINSON</t>
  </si>
  <si>
    <t>BRITTNEY PISKE</t>
  </si>
  <si>
    <t>HEATH JOHNSON</t>
  </si>
  <si>
    <t>KYLEE YOUNG</t>
  </si>
  <si>
    <t>CHARLI GJEMSE</t>
  </si>
  <si>
    <t>MESA HOEKWATER</t>
  </si>
  <si>
    <t>KENDAHL PATTERSON</t>
  </si>
  <si>
    <t>LYLA PEARSON</t>
  </si>
  <si>
    <t>CASEY MCMURRAY</t>
  </si>
  <si>
    <t>MICHELLE PITTMAN</t>
  </si>
  <si>
    <t>AYLAH WENIG</t>
  </si>
  <si>
    <t>COLE MOSBY</t>
  </si>
  <si>
    <t>JETT MEYER</t>
  </si>
  <si>
    <t>MICHELLE DARLING</t>
  </si>
  <si>
    <t>LISA LUTHER</t>
  </si>
  <si>
    <t>SHERI ECKERMANN</t>
  </si>
  <si>
    <t>JERNIE ROPER</t>
  </si>
  <si>
    <t>GINGER WEST</t>
  </si>
  <si>
    <t>LACINDA ROSE</t>
  </si>
  <si>
    <t>SADIE WOLAVER</t>
  </si>
  <si>
    <t>TRACY NOWLIN</t>
  </si>
  <si>
    <t>JORDAN ROBINSON</t>
  </si>
  <si>
    <t>SADIE MENDENHALL</t>
  </si>
  <si>
    <t>KENNY LAMPROE</t>
  </si>
  <si>
    <t>TAYLOR DUNLAP</t>
  </si>
  <si>
    <t>SUZANNE BROOKS</t>
  </si>
  <si>
    <t>WHITLEY FLYNN</t>
  </si>
  <si>
    <t>GINI BARNETT</t>
  </si>
  <si>
    <t>TAYLOR THOMPSON</t>
  </si>
  <si>
    <t>AMY LONG</t>
  </si>
  <si>
    <t>STACY PONTIOUS</t>
  </si>
  <si>
    <t>BAILEY DIXON</t>
  </si>
  <si>
    <t>FALLON BRACKEN</t>
  </si>
  <si>
    <t>MIKA HOEMANN</t>
  </si>
  <si>
    <t>TISHA WIKUM</t>
  </si>
  <si>
    <t>TAMMY TICHENOR</t>
  </si>
  <si>
    <t>LINDSEY WERTZBERGER</t>
  </si>
  <si>
    <t>KELSEY BLANKENSHIP</t>
  </si>
  <si>
    <t>KATIE BRIAN</t>
  </si>
  <si>
    <t>MACEY LILLARD</t>
  </si>
  <si>
    <t>GRANT ELLINGSON</t>
  </si>
  <si>
    <t>DEB BRACE</t>
  </si>
  <si>
    <t>JENNIFER BAKER</t>
  </si>
  <si>
    <t>KINZLEE JONES</t>
  </si>
  <si>
    <t>CHEYENNE CHECK</t>
  </si>
  <si>
    <t>LEXI PEADEN</t>
  </si>
  <si>
    <t>ABILENE R. MCGEE</t>
  </si>
  <si>
    <t>SALLYE WILLIAMS</t>
  </si>
  <si>
    <t>SHAWNNA SNOW</t>
  </si>
  <si>
    <t>RICK MYERS</t>
  </si>
  <si>
    <t>KELLY SHIPLEY</t>
  </si>
  <si>
    <t>CLINT MILLIMAN</t>
  </si>
  <si>
    <t>ALLY MEEK</t>
  </si>
  <si>
    <t>KACI MEAD</t>
  </si>
  <si>
    <t>SHELBY HAYNIE</t>
  </si>
  <si>
    <t>CONNIE DOVE</t>
  </si>
  <si>
    <t>MARY MOORE</t>
  </si>
  <si>
    <t>SHERRI PRATHER</t>
  </si>
  <si>
    <t>KIMBERLY CARVER</t>
  </si>
  <si>
    <t>MELANIE MCKAY</t>
  </si>
  <si>
    <t>RACHEL LENSON</t>
  </si>
  <si>
    <t>JESSICA MILLIMAN</t>
  </si>
  <si>
    <t>JEAN WORTMAN</t>
  </si>
  <si>
    <t>HEATHER CLAYTON</t>
  </si>
  <si>
    <t>KIMBERLY BOWMAN</t>
  </si>
  <si>
    <t>RYLIN ROUSE</t>
  </si>
  <si>
    <t>ALISA NEEL</t>
  </si>
  <si>
    <t>SUZI BURLESON</t>
  </si>
  <si>
    <t>JORDAN MILLSAP</t>
  </si>
  <si>
    <t>TIFFANY SEGOTTA</t>
  </si>
  <si>
    <t>ALI TOMLIN</t>
  </si>
  <si>
    <t>MACY BRINK</t>
  </si>
  <si>
    <t>HILARY ELLINGSON</t>
  </si>
  <si>
    <t>CIERRA BENNETT</t>
  </si>
  <si>
    <t>PAYTON FINN</t>
  </si>
  <si>
    <t>BESSA HOOVER</t>
  </si>
  <si>
    <t>TIFFANY JOHNSON</t>
  </si>
  <si>
    <t>PHYLLIS WILSON</t>
  </si>
  <si>
    <t>ELLA JACKSON</t>
  </si>
  <si>
    <t>DAKOTA VAN LOAN</t>
  </si>
  <si>
    <t>TRISHA WALDEN</t>
  </si>
  <si>
    <t>HANNAH HARTNESS</t>
  </si>
  <si>
    <t>BAYLEE COX</t>
  </si>
  <si>
    <t>CHARLOTTE SMITH</t>
  </si>
  <si>
    <t>VANESSA WILFONG</t>
  </si>
  <si>
    <t>BETH HUMPHREY</t>
  </si>
  <si>
    <t>ADDIE JOHNSON</t>
  </si>
  <si>
    <t>MADALYNN SUTTERFIELD</t>
  </si>
  <si>
    <t>JESSICA HENDRIX</t>
  </si>
  <si>
    <t>STACY WOODARD</t>
  </si>
  <si>
    <t>TAMMY MANN</t>
  </si>
  <si>
    <t>KATELYNN LADNER</t>
  </si>
  <si>
    <t>DAKOTA VANNLOAN</t>
  </si>
  <si>
    <t>KYLEY CURRAN</t>
  </si>
  <si>
    <t>JOSIE MEDLIN</t>
  </si>
  <si>
    <t>JENNIFER STEVENS</t>
  </si>
  <si>
    <t>MACEE PORTER</t>
  </si>
  <si>
    <t>JENNIFER ROSS</t>
  </si>
  <si>
    <t>CHRIS HOPWOOD</t>
  </si>
  <si>
    <t>JULIANNA SPRAGUE</t>
  </si>
  <si>
    <t>LYLAH DECKARD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</si>
</sst>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2" fontId="0" fillId="0" borderId="0" xfId="0" applyNumberForma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" xfId="0" applyFill="1" applyBorder="1"/>
    <xf numFmtId="0" fontId="3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/>
    <xf numFmtId="2" fontId="0" fillId="0" borderId="0" xfId="0" applyNumberFormat="1" applyFill="1" applyBorder="1"/>
    <xf numFmtId="0" fontId="2" fillId="0" borderId="0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0" xfId="0" applyFill="1" applyBorder="1"/>
    <xf numFmtId="0" fontId="4" fillId="0" borderId="0" xfId="0" applyFont="1" applyBorder="1" applyAlignment="1">
      <alignment horizontal="center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0" fillId="2" borderId="0" xfId="0" applyFill="1" applyBorder="1" applyAlignment="1">
      <alignment horizontal="left"/>
    </xf>
    <xf numFmtId="2" fontId="0" fillId="0" borderId="1" xfId="0" applyNumberFormat="1" applyFill="1" applyBorder="1"/>
    <xf numFmtId="0" fontId="0" fillId="3" borderId="0" xfId="0" applyFill="1" applyBorder="1" applyAlignment="1">
      <alignment horizontal="left"/>
    </xf>
    <xf numFmtId="0" fontId="0" fillId="3" borderId="0" xfId="0" applyFill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8456F-8788-4E40-A34E-CA3E0EF76B97}">
  <dimension ref="A1:AR336"/>
  <sheetViews>
    <sheetView tabSelected="1" zoomScaleNormal="100" workbookViewId="0">
      <pane xSplit="4" ySplit="6" topLeftCell="I7" activePane="bottomRight" state="frozen"/>
      <selection pane="topRight" activeCell="D1" sqref="D1"/>
      <selection pane="bottomLeft" activeCell="A12" sqref="A12"/>
      <selection pane="bottomRight" activeCell="A2" sqref="A2:A6"/>
    </sheetView>
  </sheetViews>
  <sheetFormatPr baseColWidth="10" defaultRowHeight="16" x14ac:dyDescent="0.2"/>
  <cols>
    <col min="1" max="1" width="21.6640625" style="8" bestFit="1" customWidth="1"/>
    <col min="2" max="2" width="10.83203125" style="9"/>
    <col min="3" max="3" width="20.83203125" style="9" bestFit="1" customWidth="1"/>
    <col min="4" max="4" width="16.5" style="9" bestFit="1" customWidth="1"/>
    <col min="5" max="6" width="15.5" style="9" customWidth="1"/>
    <col min="7" max="7" width="13.1640625" style="9" bestFit="1" customWidth="1"/>
    <col min="8" max="8" width="11.5" style="9" bestFit="1" customWidth="1"/>
    <col min="9" max="9" width="11.83203125" style="9" bestFit="1" customWidth="1"/>
    <col min="10" max="10" width="12.6640625" style="9" bestFit="1" customWidth="1"/>
    <col min="11" max="16" width="10.83203125" style="9"/>
    <col min="17" max="17" width="15.83203125" style="9" bestFit="1" customWidth="1"/>
    <col min="18" max="24" width="10.83203125" style="9"/>
    <col min="25" max="25" width="18.6640625" style="9" bestFit="1" customWidth="1"/>
    <col min="26" max="26" width="19.1640625" style="9" bestFit="1" customWidth="1"/>
    <col min="27" max="27" width="19.6640625" style="9" bestFit="1" customWidth="1"/>
    <col min="28" max="41" width="10.83203125" style="9"/>
    <col min="42" max="42" width="15" style="9" bestFit="1" customWidth="1"/>
    <col min="43" max="43" width="13.33203125" style="9" bestFit="1" customWidth="1"/>
    <col min="45" max="16384" width="10.83203125" style="9"/>
  </cols>
  <sheetData>
    <row r="1" spans="1:43" x14ac:dyDescent="0.2">
      <c r="A1" s="8" t="s">
        <v>1</v>
      </c>
      <c r="B1" s="9" t="s">
        <v>0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3</v>
      </c>
      <c r="R1" s="9" t="s">
        <v>16</v>
      </c>
      <c r="S1" s="9" t="s">
        <v>17</v>
      </c>
      <c r="T1" s="9" t="s">
        <v>7</v>
      </c>
      <c r="U1" s="9" t="s">
        <v>8</v>
      </c>
      <c r="V1" s="9" t="s">
        <v>9</v>
      </c>
      <c r="W1" s="9" t="s">
        <v>18</v>
      </c>
      <c r="X1" s="9" t="s">
        <v>19</v>
      </c>
      <c r="Y1" s="9" t="s">
        <v>20</v>
      </c>
      <c r="Z1" s="9" t="s">
        <v>21</v>
      </c>
      <c r="AA1" s="9" t="s">
        <v>22</v>
      </c>
      <c r="AB1" s="9" t="s">
        <v>24</v>
      </c>
      <c r="AC1" s="9" t="s">
        <v>25</v>
      </c>
      <c r="AD1" s="9" t="s">
        <v>1162</v>
      </c>
      <c r="AE1" s="9" t="s">
        <v>26</v>
      </c>
      <c r="AF1" s="9" t="s">
        <v>27</v>
      </c>
      <c r="AG1" s="9" t="s">
        <v>28</v>
      </c>
      <c r="AH1" s="9" t="s">
        <v>29</v>
      </c>
      <c r="AI1" s="9" t="s">
        <v>30</v>
      </c>
      <c r="AJ1" s="9" t="s">
        <v>31</v>
      </c>
      <c r="AK1" s="9" t="s">
        <v>32</v>
      </c>
      <c r="AL1" s="9" t="s">
        <v>33</v>
      </c>
      <c r="AM1" s="9" t="s">
        <v>34</v>
      </c>
      <c r="AN1" s="9" t="s">
        <v>35</v>
      </c>
      <c r="AO1" s="9" t="s">
        <v>36</v>
      </c>
      <c r="AP1" s="9" t="s">
        <v>37</v>
      </c>
      <c r="AQ1" s="9" t="s">
        <v>38</v>
      </c>
    </row>
    <row r="2" spans="1:43" x14ac:dyDescent="0.2">
      <c r="A2" s="8" t="s">
        <v>404</v>
      </c>
      <c r="B2" s="9">
        <f>SUM(C2:AQ2)</f>
        <v>487</v>
      </c>
      <c r="E2" s="3"/>
      <c r="H2" s="3"/>
      <c r="L2" s="9">
        <v>20</v>
      </c>
      <c r="Q2" s="3">
        <v>20</v>
      </c>
      <c r="R2" s="9">
        <v>8</v>
      </c>
      <c r="S2" s="9">
        <v>30</v>
      </c>
      <c r="U2" s="3"/>
      <c r="Y2" s="9">
        <v>47</v>
      </c>
      <c r="Z2" s="9">
        <v>76</v>
      </c>
      <c r="AA2" s="9">
        <v>34</v>
      </c>
      <c r="AB2" s="9">
        <v>44</v>
      </c>
      <c r="AC2" s="9">
        <v>50</v>
      </c>
      <c r="AD2" s="9">
        <v>37</v>
      </c>
      <c r="AE2" s="3"/>
      <c r="AK2" s="3">
        <v>51</v>
      </c>
      <c r="AL2" s="9">
        <v>14</v>
      </c>
      <c r="AM2" s="9">
        <v>19</v>
      </c>
      <c r="AN2" s="3">
        <v>19</v>
      </c>
      <c r="AQ2" s="3">
        <v>18</v>
      </c>
    </row>
    <row r="3" spans="1:43" x14ac:dyDescent="0.2">
      <c r="A3" s="8" t="s">
        <v>48</v>
      </c>
      <c r="B3" s="9">
        <f>SUM(C3:AQ3)</f>
        <v>231</v>
      </c>
      <c r="C3" s="9">
        <v>11</v>
      </c>
      <c r="D3" s="9">
        <v>19</v>
      </c>
      <c r="E3" s="3">
        <v>13</v>
      </c>
      <c r="F3" s="9">
        <v>30</v>
      </c>
      <c r="G3" s="9">
        <v>20</v>
      </c>
      <c r="H3" s="3"/>
      <c r="N3" s="9">
        <v>17</v>
      </c>
      <c r="O3" s="3">
        <v>19</v>
      </c>
      <c r="P3" s="3">
        <v>4</v>
      </c>
      <c r="R3" s="9">
        <v>2</v>
      </c>
      <c r="S3" s="9">
        <v>28</v>
      </c>
      <c r="T3" s="3"/>
      <c r="AJ3" s="9">
        <v>39</v>
      </c>
      <c r="AL3" s="9">
        <v>18</v>
      </c>
      <c r="AQ3" s="9">
        <v>11</v>
      </c>
    </row>
    <row r="4" spans="1:43" x14ac:dyDescent="0.2">
      <c r="A4" s="6" t="s">
        <v>40</v>
      </c>
      <c r="B4" s="9">
        <f>SUM(C4:AQ4)</f>
        <v>192</v>
      </c>
      <c r="C4" s="9">
        <v>19</v>
      </c>
      <c r="D4" s="9">
        <v>18</v>
      </c>
      <c r="E4" s="3"/>
      <c r="H4" s="3"/>
      <c r="J4" s="3"/>
      <c r="L4" s="9">
        <v>9</v>
      </c>
      <c r="M4" s="9">
        <v>20</v>
      </c>
      <c r="N4" s="3"/>
      <c r="O4" s="3">
        <v>20</v>
      </c>
      <c r="P4" s="3"/>
      <c r="Q4" s="3"/>
      <c r="R4" s="9">
        <v>20</v>
      </c>
      <c r="T4" s="3"/>
      <c r="U4" s="3"/>
      <c r="AB4" s="9">
        <v>17</v>
      </c>
      <c r="AC4" s="9">
        <v>15</v>
      </c>
      <c r="AD4" s="9">
        <v>15</v>
      </c>
      <c r="AI4" s="9">
        <v>17</v>
      </c>
      <c r="AL4" s="3"/>
      <c r="AO4" s="3">
        <v>8</v>
      </c>
      <c r="AP4" s="9">
        <v>14</v>
      </c>
    </row>
    <row r="5" spans="1:43" x14ac:dyDescent="0.2">
      <c r="A5" s="6" t="s">
        <v>53</v>
      </c>
      <c r="B5" s="9">
        <f>SUM(C5:AQ5)</f>
        <v>154</v>
      </c>
      <c r="E5" s="19">
        <v>13</v>
      </c>
      <c r="F5" s="9">
        <v>17</v>
      </c>
      <c r="G5" s="9">
        <v>18</v>
      </c>
      <c r="H5" s="3"/>
      <c r="J5" s="3"/>
      <c r="K5" s="9">
        <v>15</v>
      </c>
      <c r="M5" s="9">
        <v>17</v>
      </c>
      <c r="O5" s="3"/>
      <c r="P5" s="3"/>
      <c r="Q5" s="3"/>
      <c r="R5" s="9">
        <v>10</v>
      </c>
      <c r="S5" s="9">
        <v>16</v>
      </c>
      <c r="U5" s="3"/>
      <c r="AB5" s="9">
        <v>1</v>
      </c>
      <c r="AC5" s="9">
        <v>16</v>
      </c>
      <c r="AE5" s="3"/>
      <c r="AJ5" s="9">
        <v>16</v>
      </c>
      <c r="AK5" s="3"/>
      <c r="AQ5" s="9">
        <v>15</v>
      </c>
    </row>
    <row r="6" spans="1:43" x14ac:dyDescent="0.2">
      <c r="A6" s="6" t="s">
        <v>150</v>
      </c>
      <c r="B6" s="9">
        <f>SUM(C6:AQ6)</f>
        <v>144</v>
      </c>
      <c r="E6" s="19">
        <v>8</v>
      </c>
      <c r="F6" s="9">
        <v>14</v>
      </c>
      <c r="G6" s="9">
        <v>21</v>
      </c>
      <c r="H6" s="3">
        <v>3</v>
      </c>
      <c r="I6" s="9">
        <v>7</v>
      </c>
      <c r="J6" s="3"/>
      <c r="N6" s="3"/>
      <c r="O6" s="3"/>
      <c r="P6" s="3"/>
      <c r="Q6" s="3"/>
      <c r="W6" s="3"/>
      <c r="AH6" s="9">
        <v>16</v>
      </c>
      <c r="AI6" s="9">
        <v>11</v>
      </c>
      <c r="AL6" s="3"/>
      <c r="AN6" s="9">
        <v>1</v>
      </c>
      <c r="AO6" s="9">
        <v>28</v>
      </c>
      <c r="AP6" s="9">
        <v>35</v>
      </c>
    </row>
    <row r="7" spans="1:43" x14ac:dyDescent="0.2">
      <c r="A7" s="6" t="s">
        <v>317</v>
      </c>
      <c r="B7" s="9">
        <f>SUM(C7:AQ7)</f>
        <v>120</v>
      </c>
      <c r="E7" s="5"/>
      <c r="H7" s="3"/>
      <c r="I7" s="10">
        <v>18</v>
      </c>
      <c r="J7" s="3">
        <v>15</v>
      </c>
      <c r="N7" s="3"/>
      <c r="O7" s="3"/>
      <c r="P7" s="3"/>
      <c r="Q7" s="3"/>
      <c r="T7" s="9">
        <v>19</v>
      </c>
      <c r="V7" s="3">
        <v>19</v>
      </c>
      <c r="AF7" s="3"/>
      <c r="AH7" s="9">
        <v>15</v>
      </c>
      <c r="AI7" s="9">
        <v>15</v>
      </c>
      <c r="AK7" s="3"/>
      <c r="AM7" s="3"/>
      <c r="AO7" s="9">
        <v>10</v>
      </c>
      <c r="AP7" s="9">
        <v>9</v>
      </c>
    </row>
    <row r="8" spans="1:43" x14ac:dyDescent="0.2">
      <c r="A8" s="6" t="s">
        <v>590</v>
      </c>
      <c r="B8" s="9">
        <f>SUM(C8:AQ8)</f>
        <v>113</v>
      </c>
      <c r="E8" s="5"/>
      <c r="H8" s="3"/>
      <c r="J8" s="3"/>
      <c r="O8" s="3"/>
      <c r="P8" s="3"/>
      <c r="Q8" s="3"/>
      <c r="R8" s="9">
        <v>9</v>
      </c>
      <c r="S8" s="9">
        <v>19</v>
      </c>
      <c r="T8" s="3"/>
      <c r="U8" s="3"/>
      <c r="AE8" s="9">
        <v>11</v>
      </c>
      <c r="AF8" s="9">
        <v>29</v>
      </c>
      <c r="AG8" s="9">
        <v>36</v>
      </c>
      <c r="AK8" s="9">
        <v>9</v>
      </c>
    </row>
    <row r="9" spans="1:43" x14ac:dyDescent="0.2">
      <c r="A9" s="8" t="s">
        <v>850</v>
      </c>
      <c r="B9" s="9">
        <f>SUM(C9:AQ9)</f>
        <v>105</v>
      </c>
      <c r="E9" s="5"/>
      <c r="H9" s="3"/>
      <c r="O9" s="3"/>
      <c r="X9" s="3"/>
      <c r="Y9" s="3">
        <v>17</v>
      </c>
      <c r="Z9" s="3">
        <v>9</v>
      </c>
      <c r="AA9" s="9">
        <v>18</v>
      </c>
      <c r="AE9" s="9">
        <v>16</v>
      </c>
      <c r="AF9" s="9">
        <v>12</v>
      </c>
      <c r="AG9" s="9">
        <v>15</v>
      </c>
      <c r="AH9" s="9">
        <v>18</v>
      </c>
    </row>
    <row r="10" spans="1:43" x14ac:dyDescent="0.2">
      <c r="A10" s="6" t="s">
        <v>197</v>
      </c>
      <c r="B10" s="9">
        <f>SUM(C10:AQ10)</f>
        <v>104</v>
      </c>
      <c r="E10" s="3"/>
      <c r="F10" s="9">
        <v>20</v>
      </c>
      <c r="G10" s="9">
        <v>16</v>
      </c>
      <c r="H10" s="3">
        <v>12</v>
      </c>
      <c r="J10" s="3"/>
      <c r="K10" s="9">
        <v>14</v>
      </c>
      <c r="L10" s="9">
        <v>11</v>
      </c>
      <c r="P10" s="3"/>
      <c r="Q10" s="3"/>
      <c r="S10" s="9">
        <v>4</v>
      </c>
      <c r="T10" s="3"/>
      <c r="U10" s="3"/>
      <c r="AJ10" s="9">
        <v>19</v>
      </c>
      <c r="AN10" s="9">
        <v>8</v>
      </c>
    </row>
    <row r="11" spans="1:43" x14ac:dyDescent="0.2">
      <c r="A11" s="6" t="s">
        <v>107</v>
      </c>
      <c r="B11" s="9">
        <f>SUM(C11:AQ11)</f>
        <v>99</v>
      </c>
      <c r="D11" s="9">
        <v>8</v>
      </c>
      <c r="E11" s="3"/>
      <c r="H11" s="3"/>
      <c r="J11" s="3"/>
      <c r="N11" s="3"/>
      <c r="O11" s="3"/>
      <c r="P11" s="3"/>
      <c r="R11" s="9">
        <v>16</v>
      </c>
      <c r="S11" s="9">
        <v>17</v>
      </c>
      <c r="U11" s="9">
        <v>10</v>
      </c>
      <c r="AC11" s="9">
        <v>17</v>
      </c>
      <c r="AN11" s="9">
        <v>31</v>
      </c>
    </row>
    <row r="12" spans="1:43" x14ac:dyDescent="0.2">
      <c r="A12" s="6" t="s">
        <v>977</v>
      </c>
      <c r="B12" s="9">
        <f>SUM(C12:AQ12)</f>
        <v>99</v>
      </c>
      <c r="E12" s="3"/>
      <c r="J12" s="3"/>
      <c r="N12" s="3"/>
      <c r="P12" s="3"/>
      <c r="AE12" s="1">
        <v>20</v>
      </c>
      <c r="AG12" s="9">
        <v>27</v>
      </c>
      <c r="AI12" s="3"/>
      <c r="AK12" s="9">
        <v>20</v>
      </c>
      <c r="AL12" s="3">
        <v>11</v>
      </c>
      <c r="AM12" s="9">
        <v>21</v>
      </c>
      <c r="AO12" s="3"/>
    </row>
    <row r="13" spans="1:43" x14ac:dyDescent="0.2">
      <c r="A13" s="6" t="s">
        <v>579</v>
      </c>
      <c r="B13" s="9">
        <f>SUM(C13:AQ13)</f>
        <v>94</v>
      </c>
      <c r="E13" s="3"/>
      <c r="J13" s="3"/>
      <c r="N13" s="3"/>
      <c r="P13" s="3"/>
      <c r="Q13" s="1">
        <v>17</v>
      </c>
      <c r="R13" s="9">
        <v>9</v>
      </c>
      <c r="W13" s="3"/>
      <c r="AE13" s="9">
        <v>26</v>
      </c>
      <c r="AF13" s="9">
        <v>20</v>
      </c>
      <c r="AG13" s="9">
        <v>20</v>
      </c>
      <c r="AI13" s="3"/>
      <c r="AK13" s="3"/>
      <c r="AO13" s="3"/>
      <c r="AQ13" s="9">
        <v>2</v>
      </c>
    </row>
    <row r="14" spans="1:43" x14ac:dyDescent="0.2">
      <c r="A14" s="6" t="s">
        <v>266</v>
      </c>
      <c r="B14" s="9">
        <f>SUM(C14:AQ14)</f>
        <v>93</v>
      </c>
      <c r="E14" s="3"/>
      <c r="H14" s="11">
        <v>14</v>
      </c>
      <c r="I14" s="9">
        <v>12</v>
      </c>
      <c r="J14" s="3"/>
      <c r="K14" s="9">
        <v>20</v>
      </c>
      <c r="L14" s="9">
        <v>15</v>
      </c>
      <c r="O14" s="9">
        <v>17</v>
      </c>
      <c r="P14" s="3">
        <v>15</v>
      </c>
      <c r="Q14" s="3"/>
      <c r="T14" s="3"/>
      <c r="U14" s="3"/>
      <c r="W14" s="3"/>
      <c r="Y14" s="3"/>
    </row>
    <row r="15" spans="1:43" x14ac:dyDescent="0.2">
      <c r="A15" s="6" t="s">
        <v>328</v>
      </c>
      <c r="B15" s="9">
        <f>SUM(C15:AQ15)</f>
        <v>86</v>
      </c>
      <c r="E15" s="3"/>
      <c r="H15" s="3"/>
      <c r="I15" s="10">
        <v>1</v>
      </c>
      <c r="J15" s="9">
        <v>19</v>
      </c>
      <c r="K15" s="9">
        <v>16</v>
      </c>
      <c r="L15" s="9">
        <v>18</v>
      </c>
      <c r="M15" s="9">
        <v>19</v>
      </c>
      <c r="N15" s="3"/>
      <c r="P15" s="3"/>
      <c r="T15" s="3"/>
      <c r="U15" s="3"/>
      <c r="V15" s="3"/>
      <c r="W15" s="3"/>
      <c r="AO15" s="3">
        <v>5</v>
      </c>
      <c r="AP15" s="9">
        <v>8</v>
      </c>
    </row>
    <row r="16" spans="1:43" x14ac:dyDescent="0.2">
      <c r="A16" s="6" t="s">
        <v>578</v>
      </c>
      <c r="B16" s="9">
        <f>SUM(C16:AQ16)</f>
        <v>82</v>
      </c>
      <c r="E16" s="3"/>
      <c r="J16" s="3"/>
      <c r="N16" s="3"/>
      <c r="P16" s="3"/>
      <c r="Q16" s="1">
        <v>19</v>
      </c>
      <c r="R16" s="9">
        <v>14</v>
      </c>
      <c r="S16" s="9">
        <v>11</v>
      </c>
      <c r="T16" s="3"/>
      <c r="AI16" s="9">
        <v>20</v>
      </c>
      <c r="AJ16" s="9">
        <v>18</v>
      </c>
      <c r="AO16" s="3"/>
    </row>
    <row r="17" spans="1:43" x14ac:dyDescent="0.2">
      <c r="A17" s="6" t="s">
        <v>851</v>
      </c>
      <c r="B17" s="9">
        <f>SUM(C17:AQ17)</f>
        <v>79</v>
      </c>
      <c r="E17" s="3"/>
      <c r="H17" s="3"/>
      <c r="J17" s="3"/>
      <c r="N17" s="3"/>
      <c r="P17" s="3"/>
      <c r="Y17" s="3">
        <v>29</v>
      </c>
      <c r="Z17" s="3"/>
      <c r="AA17" s="9">
        <v>25</v>
      </c>
      <c r="AF17" s="9">
        <v>14</v>
      </c>
      <c r="AM17" s="9">
        <v>11</v>
      </c>
      <c r="AO17" s="3"/>
    </row>
    <row r="18" spans="1:43" x14ac:dyDescent="0.2">
      <c r="A18" s="6" t="s">
        <v>42</v>
      </c>
      <c r="B18" s="9">
        <f>SUM(C18:AQ18)</f>
        <v>76</v>
      </c>
      <c r="C18" s="9">
        <v>17</v>
      </c>
      <c r="D18" s="9">
        <v>10</v>
      </c>
      <c r="E18" s="3">
        <v>20</v>
      </c>
      <c r="G18" s="9">
        <v>5</v>
      </c>
      <c r="H18" s="3"/>
      <c r="I18" s="9">
        <v>6</v>
      </c>
      <c r="J18" s="3"/>
      <c r="Q18" s="3">
        <v>18</v>
      </c>
      <c r="U18" s="3"/>
      <c r="AE18" s="3"/>
      <c r="AF18" s="3"/>
      <c r="AK18" s="3"/>
      <c r="AO18" s="3"/>
    </row>
    <row r="19" spans="1:43" x14ac:dyDescent="0.2">
      <c r="A19" s="6" t="s">
        <v>108</v>
      </c>
      <c r="B19" s="9">
        <f>SUM(C19:AQ19)</f>
        <v>75</v>
      </c>
      <c r="D19" s="9">
        <v>6</v>
      </c>
      <c r="E19" s="3"/>
      <c r="H19" s="5"/>
      <c r="J19" s="3"/>
      <c r="N19" s="3"/>
      <c r="P19" s="3"/>
      <c r="T19" s="3"/>
      <c r="U19" s="3">
        <v>16</v>
      </c>
      <c r="Y19" s="9">
        <v>7</v>
      </c>
      <c r="AA19" s="9">
        <v>2</v>
      </c>
      <c r="AB19" s="9">
        <v>24</v>
      </c>
      <c r="AC19" s="9">
        <v>20</v>
      </c>
      <c r="AO19" s="3"/>
    </row>
    <row r="20" spans="1:43" x14ac:dyDescent="0.2">
      <c r="A20" s="6" t="s">
        <v>264</v>
      </c>
      <c r="B20" s="9">
        <f>SUM(C20:AQ20)</f>
        <v>70</v>
      </c>
      <c r="E20" s="3"/>
      <c r="H20" s="4">
        <v>17</v>
      </c>
      <c r="J20" s="3"/>
      <c r="O20" s="3">
        <v>25</v>
      </c>
      <c r="P20" s="3">
        <v>28</v>
      </c>
      <c r="T20" s="3"/>
      <c r="U20" s="3"/>
      <c r="V20" s="3"/>
      <c r="W20" s="3"/>
      <c r="X20" s="3"/>
      <c r="Y20" s="3"/>
      <c r="Z20" s="3"/>
      <c r="AO20" s="3"/>
    </row>
    <row r="21" spans="1:43" x14ac:dyDescent="0.2">
      <c r="A21" s="6" t="s">
        <v>103</v>
      </c>
      <c r="B21" s="9">
        <f>SUM(C21:AQ21)</f>
        <v>66</v>
      </c>
      <c r="D21" s="9">
        <v>13</v>
      </c>
      <c r="E21" s="3"/>
      <c r="H21" s="5">
        <v>7</v>
      </c>
      <c r="J21" s="3"/>
      <c r="N21" s="3"/>
      <c r="O21" s="3"/>
      <c r="P21" s="3"/>
      <c r="S21" s="9">
        <v>7</v>
      </c>
      <c r="T21" s="3"/>
      <c r="U21" s="3"/>
      <c r="V21" s="3"/>
      <c r="W21" s="3"/>
      <c r="AC21" s="9">
        <v>11</v>
      </c>
      <c r="AD21" s="9">
        <v>15</v>
      </c>
      <c r="AE21" s="9">
        <v>13</v>
      </c>
      <c r="AO21" s="3"/>
    </row>
    <row r="22" spans="1:43" x14ac:dyDescent="0.2">
      <c r="A22" s="6" t="s">
        <v>853</v>
      </c>
      <c r="B22" s="9">
        <f>SUM(C22:AQ22)</f>
        <v>65</v>
      </c>
      <c r="E22" s="3"/>
      <c r="H22" s="5"/>
      <c r="J22" s="3"/>
      <c r="O22" s="3"/>
      <c r="P22" s="3"/>
      <c r="Q22" s="3"/>
      <c r="T22" s="3"/>
      <c r="U22" s="3"/>
      <c r="V22" s="3"/>
      <c r="W22" s="3"/>
      <c r="Y22" s="3">
        <v>21</v>
      </c>
      <c r="AA22" s="9">
        <v>23</v>
      </c>
      <c r="AK22" s="9">
        <v>8</v>
      </c>
      <c r="AL22" s="9">
        <v>9</v>
      </c>
      <c r="AM22" s="9">
        <v>4</v>
      </c>
      <c r="AO22" s="3"/>
    </row>
    <row r="23" spans="1:43" x14ac:dyDescent="0.2">
      <c r="A23" s="6" t="s">
        <v>320</v>
      </c>
      <c r="B23" s="9">
        <f>SUM(C23:AQ23)</f>
        <v>60</v>
      </c>
      <c r="E23" s="3"/>
      <c r="H23" s="5"/>
      <c r="I23" s="10">
        <v>15</v>
      </c>
      <c r="J23" s="3">
        <v>18</v>
      </c>
      <c r="L23" s="9">
        <v>13</v>
      </c>
      <c r="N23" s="3"/>
      <c r="P23" s="3"/>
      <c r="Q23" s="3"/>
      <c r="T23" s="3"/>
      <c r="U23" s="3">
        <v>14</v>
      </c>
      <c r="V23" s="3"/>
      <c r="W23" s="3"/>
      <c r="X23" s="3"/>
      <c r="Y23" s="3"/>
      <c r="AO23" s="3"/>
    </row>
    <row r="24" spans="1:43" x14ac:dyDescent="0.2">
      <c r="A24" s="6" t="s">
        <v>911</v>
      </c>
      <c r="B24" s="9">
        <f>SUM(C24:AQ24)</f>
        <v>60</v>
      </c>
      <c r="E24" s="3"/>
      <c r="H24" s="5"/>
      <c r="J24" s="3"/>
      <c r="N24" s="3"/>
      <c r="P24" s="3"/>
      <c r="Y24" s="3"/>
      <c r="Z24" s="3"/>
      <c r="AB24" s="9">
        <v>10</v>
      </c>
      <c r="AD24" s="9">
        <v>20</v>
      </c>
      <c r="AF24" s="9">
        <v>16</v>
      </c>
      <c r="AG24" s="9">
        <v>14</v>
      </c>
      <c r="AO24" s="3"/>
    </row>
    <row r="25" spans="1:43" x14ac:dyDescent="0.2">
      <c r="A25" s="6" t="s">
        <v>262</v>
      </c>
      <c r="B25" s="9">
        <f>SUM(C25:AQ25)</f>
        <v>56</v>
      </c>
      <c r="E25" s="3"/>
      <c r="H25" s="1">
        <v>19</v>
      </c>
      <c r="I25" s="10">
        <v>20</v>
      </c>
      <c r="J25" s="3"/>
      <c r="N25" s="3"/>
      <c r="P25" s="3"/>
      <c r="U25" s="9">
        <v>17</v>
      </c>
      <c r="Z25" s="3"/>
    </row>
    <row r="26" spans="1:43" x14ac:dyDescent="0.2">
      <c r="A26" s="6" t="s">
        <v>265</v>
      </c>
      <c r="B26" s="9">
        <f>SUM(C26:AQ26)</f>
        <v>55</v>
      </c>
      <c r="E26" s="3"/>
      <c r="H26" s="1">
        <v>15</v>
      </c>
      <c r="J26" s="3">
        <v>4</v>
      </c>
      <c r="N26" s="3">
        <v>18</v>
      </c>
      <c r="O26" s="9">
        <v>18</v>
      </c>
      <c r="P26" s="3"/>
      <c r="W26" s="3"/>
      <c r="AI26" s="3"/>
      <c r="AL26" s="3"/>
    </row>
    <row r="27" spans="1:43" x14ac:dyDescent="0.2">
      <c r="A27" s="7" t="s">
        <v>695</v>
      </c>
      <c r="B27" s="9">
        <f>SUM(C27:AQ27)</f>
        <v>54</v>
      </c>
      <c r="E27" s="3"/>
      <c r="H27" s="3"/>
      <c r="J27" s="12"/>
      <c r="N27" s="3"/>
      <c r="O27" s="3"/>
      <c r="P27" s="3"/>
      <c r="Q27" s="3"/>
      <c r="U27" s="1">
        <v>15</v>
      </c>
      <c r="V27" s="9">
        <v>20</v>
      </c>
      <c r="W27" s="3"/>
      <c r="Y27" s="3"/>
      <c r="Z27" s="3"/>
      <c r="AD27" s="9">
        <v>19</v>
      </c>
    </row>
    <row r="28" spans="1:43" x14ac:dyDescent="0.2">
      <c r="A28" s="7" t="s">
        <v>849</v>
      </c>
      <c r="B28" s="9">
        <f>SUM(C28:AQ28)</f>
        <v>52</v>
      </c>
      <c r="J28" s="12"/>
      <c r="N28" s="3"/>
      <c r="O28" s="3"/>
      <c r="P28" s="3"/>
      <c r="Q28" s="3"/>
      <c r="Y28" s="9">
        <v>18</v>
      </c>
      <c r="AK28" s="1">
        <v>14</v>
      </c>
      <c r="AL28" s="9">
        <v>20</v>
      </c>
    </row>
    <row r="29" spans="1:43" x14ac:dyDescent="0.2">
      <c r="A29" s="7" t="s">
        <v>49</v>
      </c>
      <c r="B29" s="9">
        <f>SUM(C29:AQ29)</f>
        <v>51</v>
      </c>
      <c r="C29" s="9">
        <v>10</v>
      </c>
      <c r="D29" s="9">
        <v>7</v>
      </c>
      <c r="E29" s="3"/>
      <c r="H29" s="3"/>
      <c r="J29" s="12"/>
      <c r="N29" s="3"/>
      <c r="O29" s="3"/>
      <c r="P29" s="3"/>
      <c r="T29" s="3"/>
      <c r="U29" s="3"/>
      <c r="W29" s="3"/>
      <c r="X29" s="3"/>
      <c r="Y29" s="3"/>
      <c r="Z29" s="3"/>
      <c r="AQ29" s="9">
        <v>34</v>
      </c>
    </row>
    <row r="30" spans="1:43" x14ac:dyDescent="0.2">
      <c r="A30" s="7" t="s">
        <v>861</v>
      </c>
      <c r="B30" s="9">
        <f>SUM(C30:AQ30)</f>
        <v>51</v>
      </c>
      <c r="E30" s="3"/>
      <c r="H30" s="3"/>
      <c r="J30" s="12"/>
      <c r="N30" s="3"/>
      <c r="O30" s="3"/>
      <c r="P30" s="3"/>
      <c r="Q30" s="3"/>
      <c r="Z30" s="9">
        <v>12</v>
      </c>
      <c r="AA30" s="9">
        <v>39</v>
      </c>
      <c r="AJ30" s="3"/>
      <c r="AM30" s="3"/>
    </row>
    <row r="31" spans="1:43" x14ac:dyDescent="0.2">
      <c r="A31" s="7" t="s">
        <v>1075</v>
      </c>
      <c r="B31" s="9">
        <f>SUM(C31:AQ31)</f>
        <v>48</v>
      </c>
      <c r="E31" s="3"/>
      <c r="H31" s="3"/>
      <c r="J31" s="12"/>
      <c r="N31" s="3"/>
      <c r="O31" s="3"/>
      <c r="P31" s="3"/>
      <c r="AH31" s="9">
        <v>17</v>
      </c>
      <c r="AI31" s="9">
        <v>16</v>
      </c>
      <c r="AJ31" s="9">
        <v>15</v>
      </c>
    </row>
    <row r="32" spans="1:43" x14ac:dyDescent="0.2">
      <c r="A32" s="6" t="s">
        <v>978</v>
      </c>
      <c r="B32" s="9">
        <f>SUM(C32:AQ32)</f>
        <v>47</v>
      </c>
      <c r="H32" s="3"/>
      <c r="J32" s="3"/>
      <c r="O32" s="3"/>
      <c r="P32" s="3"/>
      <c r="W32" s="3"/>
      <c r="X32" s="3"/>
      <c r="Y32" s="3"/>
      <c r="Z32" s="3"/>
      <c r="AE32" s="1">
        <v>18</v>
      </c>
      <c r="AF32" s="9">
        <v>17</v>
      </c>
      <c r="AG32" s="9">
        <v>12</v>
      </c>
    </row>
    <row r="33" spans="1:43" x14ac:dyDescent="0.2">
      <c r="A33" s="8" t="s">
        <v>1275</v>
      </c>
      <c r="B33" s="9">
        <f>SUM(C33:AQ33)</f>
        <v>47</v>
      </c>
      <c r="AE33" s="3"/>
      <c r="AN33" s="9">
        <v>16</v>
      </c>
      <c r="AO33" s="9">
        <v>13</v>
      </c>
      <c r="AP33" s="9">
        <v>18</v>
      </c>
    </row>
    <row r="34" spans="1:43" x14ac:dyDescent="0.2">
      <c r="A34" s="6" t="s">
        <v>56</v>
      </c>
      <c r="B34" s="9">
        <f>SUM(C34:AQ34)</f>
        <v>47</v>
      </c>
      <c r="D34" s="9">
        <v>17</v>
      </c>
      <c r="E34" s="3">
        <v>18</v>
      </c>
      <c r="G34" s="9">
        <v>6</v>
      </c>
      <c r="H34" s="3"/>
      <c r="I34" s="9">
        <v>6</v>
      </c>
      <c r="J34" s="3"/>
      <c r="O34" s="3"/>
      <c r="Q34" s="3"/>
      <c r="T34" s="3"/>
      <c r="AE34" s="3"/>
      <c r="AF34" s="3"/>
      <c r="AJ34" s="3"/>
    </row>
    <row r="35" spans="1:43" x14ac:dyDescent="0.2">
      <c r="A35" s="6" t="s">
        <v>490</v>
      </c>
      <c r="B35" s="9">
        <f>SUM(C35:AQ35)</f>
        <v>46</v>
      </c>
      <c r="E35" s="3"/>
      <c r="J35" s="3"/>
      <c r="O35" s="13">
        <v>17</v>
      </c>
      <c r="P35" s="3">
        <v>29</v>
      </c>
      <c r="W35" s="3"/>
      <c r="Y35" s="3"/>
      <c r="Z35" s="3"/>
    </row>
    <row r="36" spans="1:43" x14ac:dyDescent="0.2">
      <c r="A36" s="6" t="s">
        <v>584</v>
      </c>
      <c r="B36" s="9">
        <f>SUM(C36:AQ36)</f>
        <v>46</v>
      </c>
      <c r="E36" s="3"/>
      <c r="H36" s="3"/>
      <c r="J36" s="3"/>
      <c r="N36" s="3"/>
      <c r="O36" s="3"/>
      <c r="P36" s="3"/>
      <c r="Q36" s="9">
        <v>10</v>
      </c>
      <c r="Y36" s="9">
        <v>1</v>
      </c>
      <c r="Z36" s="9">
        <v>8</v>
      </c>
      <c r="AE36" s="1">
        <v>14</v>
      </c>
      <c r="AF36" s="3">
        <v>13</v>
      </c>
    </row>
    <row r="37" spans="1:43" x14ac:dyDescent="0.2">
      <c r="A37" s="6" t="s">
        <v>508</v>
      </c>
      <c r="B37" s="9">
        <f>SUM(C37:AQ37)</f>
        <v>44</v>
      </c>
      <c r="E37" s="3"/>
      <c r="N37" s="3"/>
      <c r="O37" s="3"/>
      <c r="P37" s="3"/>
      <c r="T37" s="3"/>
      <c r="U37" s="3"/>
      <c r="W37" s="3"/>
      <c r="Y37" s="3"/>
      <c r="Z37" s="3">
        <v>11</v>
      </c>
      <c r="AA37" s="9">
        <v>23</v>
      </c>
      <c r="AN37" s="9">
        <v>10</v>
      </c>
    </row>
    <row r="38" spans="1:43" x14ac:dyDescent="0.2">
      <c r="A38" s="6" t="s">
        <v>1166</v>
      </c>
      <c r="B38" s="9">
        <f>SUM(C38:AQ38)</f>
        <v>44</v>
      </c>
      <c r="N38" s="3"/>
      <c r="O38" s="3"/>
      <c r="P38" s="3"/>
      <c r="Z38" s="3"/>
      <c r="AK38" s="1">
        <v>15</v>
      </c>
      <c r="AL38" s="9">
        <v>12</v>
      </c>
      <c r="AM38" s="3">
        <v>17</v>
      </c>
    </row>
    <row r="39" spans="1:43" x14ac:dyDescent="0.2">
      <c r="A39" s="6" t="s">
        <v>269</v>
      </c>
      <c r="B39" s="9">
        <f>SUM(C39:AQ39)</f>
        <v>44</v>
      </c>
      <c r="E39" s="3"/>
      <c r="H39" s="1">
        <v>14</v>
      </c>
      <c r="J39" s="3">
        <v>2</v>
      </c>
      <c r="K39" s="9">
        <v>9</v>
      </c>
      <c r="L39" s="9">
        <v>19</v>
      </c>
      <c r="N39" s="3"/>
      <c r="P39" s="3"/>
      <c r="T39" s="3"/>
      <c r="AE39" s="3"/>
      <c r="AF39" s="3"/>
    </row>
    <row r="40" spans="1:43" x14ac:dyDescent="0.2">
      <c r="A40" s="6" t="s">
        <v>444</v>
      </c>
      <c r="B40" s="9">
        <f>SUM(C40:AQ40)</f>
        <v>44</v>
      </c>
      <c r="AL40" s="3"/>
      <c r="AO40" s="23">
        <v>27</v>
      </c>
      <c r="AP40" s="9">
        <v>17</v>
      </c>
    </row>
    <row r="41" spans="1:43" x14ac:dyDescent="0.2">
      <c r="A41" s="6" t="s">
        <v>270</v>
      </c>
      <c r="B41" s="9">
        <f>SUM(C41:AQ41)</f>
        <v>43</v>
      </c>
      <c r="E41" s="3"/>
      <c r="H41" s="1">
        <v>17</v>
      </c>
      <c r="J41" s="3"/>
      <c r="K41" s="9">
        <v>18</v>
      </c>
      <c r="L41" s="9">
        <v>8</v>
      </c>
      <c r="N41" s="3"/>
      <c r="P41" s="3"/>
      <c r="T41" s="3"/>
      <c r="U41" s="3"/>
      <c r="V41" s="3"/>
      <c r="AM41" s="3"/>
    </row>
    <row r="42" spans="1:43" x14ac:dyDescent="0.2">
      <c r="A42" s="6" t="s">
        <v>942</v>
      </c>
      <c r="B42" s="9">
        <f>SUM(C42:AQ42)</f>
        <v>43</v>
      </c>
      <c r="E42" s="3"/>
      <c r="H42" s="3"/>
      <c r="N42" s="3"/>
      <c r="O42" s="3"/>
      <c r="P42" s="3"/>
      <c r="T42" s="3"/>
      <c r="U42" s="3"/>
      <c r="AC42" s="9">
        <v>8</v>
      </c>
      <c r="AD42" s="9">
        <v>27</v>
      </c>
      <c r="AL42" s="3"/>
      <c r="AQ42" s="9">
        <v>8</v>
      </c>
    </row>
    <row r="43" spans="1:43" x14ac:dyDescent="0.2">
      <c r="A43" s="6" t="s">
        <v>1077</v>
      </c>
      <c r="B43" s="9">
        <f>SUM(C43:AQ43)</f>
        <v>43</v>
      </c>
      <c r="E43" s="3"/>
      <c r="J43" s="3"/>
      <c r="N43" s="3"/>
      <c r="O43" s="3"/>
      <c r="P43" s="3"/>
      <c r="AH43" s="9">
        <v>13</v>
      </c>
      <c r="AI43" s="9">
        <v>13</v>
      </c>
      <c r="AJ43" s="1">
        <v>17</v>
      </c>
      <c r="AK43" s="3"/>
    </row>
    <row r="44" spans="1:43" x14ac:dyDescent="0.2">
      <c r="A44" s="6" t="s">
        <v>411</v>
      </c>
      <c r="B44" s="9">
        <f>SUM(C44:AQ44)</f>
        <v>42</v>
      </c>
      <c r="E44" s="3"/>
      <c r="H44" s="3"/>
      <c r="J44" s="3"/>
      <c r="L44" s="9">
        <v>1</v>
      </c>
      <c r="O44" s="3"/>
      <c r="P44" s="3"/>
      <c r="T44" s="3"/>
      <c r="Z44" s="3"/>
      <c r="AB44" s="9">
        <v>14</v>
      </c>
      <c r="AD44" s="9">
        <v>18</v>
      </c>
      <c r="AE44" s="3"/>
      <c r="AK44" s="3"/>
      <c r="AQ44" s="9">
        <v>9</v>
      </c>
    </row>
    <row r="45" spans="1:43" x14ac:dyDescent="0.2">
      <c r="A45" s="6" t="s">
        <v>582</v>
      </c>
      <c r="B45" s="9">
        <f>SUM(C45:AQ45)</f>
        <v>41</v>
      </c>
      <c r="O45" s="3"/>
      <c r="Q45" s="1">
        <v>13</v>
      </c>
      <c r="R45" s="9">
        <v>12</v>
      </c>
      <c r="T45" s="3"/>
      <c r="U45" s="3"/>
      <c r="V45" s="3"/>
      <c r="W45" s="3"/>
      <c r="Z45" s="3"/>
      <c r="AM45" s="3"/>
      <c r="AO45" s="9">
        <v>16</v>
      </c>
    </row>
    <row r="46" spans="1:43" x14ac:dyDescent="0.2">
      <c r="A46" s="14" t="s">
        <v>335</v>
      </c>
      <c r="B46" s="9">
        <f>SUM(C46:AQ46)</f>
        <v>41</v>
      </c>
      <c r="E46" s="3"/>
      <c r="H46" s="3"/>
      <c r="J46" s="3"/>
      <c r="N46" s="5"/>
      <c r="O46" s="13">
        <v>27</v>
      </c>
      <c r="P46" s="3"/>
      <c r="Q46" s="3"/>
      <c r="T46" s="3"/>
      <c r="AC46" s="9">
        <v>14</v>
      </c>
      <c r="AF46" s="3"/>
      <c r="AM46" s="3"/>
    </row>
    <row r="47" spans="1:43" x14ac:dyDescent="0.2">
      <c r="A47" s="14" t="s">
        <v>580</v>
      </c>
      <c r="B47" s="9">
        <f>SUM(C47:AQ47)</f>
        <v>40</v>
      </c>
      <c r="E47" s="3"/>
      <c r="H47" s="3"/>
      <c r="N47" s="5"/>
      <c r="O47" s="3"/>
      <c r="P47" s="3"/>
      <c r="Q47" s="3">
        <v>15</v>
      </c>
      <c r="T47" s="3"/>
      <c r="U47" s="3"/>
      <c r="AE47" s="1">
        <v>17</v>
      </c>
      <c r="AF47" s="9">
        <v>8</v>
      </c>
      <c r="AM47" s="3"/>
    </row>
    <row r="48" spans="1:43" x14ac:dyDescent="0.2">
      <c r="A48" s="14" t="s">
        <v>318</v>
      </c>
      <c r="B48" s="9">
        <f>SUM(C48:AQ48)</f>
        <v>40</v>
      </c>
      <c r="E48" s="3"/>
      <c r="H48" s="3"/>
      <c r="I48" s="10">
        <v>17</v>
      </c>
      <c r="J48" s="3">
        <v>11</v>
      </c>
      <c r="N48" s="5"/>
      <c r="O48" s="3"/>
      <c r="P48" s="3"/>
      <c r="Q48" s="3"/>
      <c r="U48" s="9">
        <v>12</v>
      </c>
      <c r="Y48" s="3"/>
      <c r="Z48" s="3"/>
      <c r="AM48" s="3"/>
    </row>
    <row r="49" spans="1:44" x14ac:dyDescent="0.2">
      <c r="A49" s="30" t="s">
        <v>1274</v>
      </c>
      <c r="B49" s="9">
        <f>SUM(C49:AQ49)</f>
        <v>40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5"/>
      <c r="O49" s="22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5"/>
      <c r="AJ49" s="20"/>
      <c r="AK49" s="20"/>
      <c r="AL49" s="20"/>
      <c r="AM49" s="25"/>
      <c r="AN49" s="20">
        <v>20</v>
      </c>
      <c r="AO49" s="20">
        <v>20</v>
      </c>
      <c r="AP49" s="20"/>
      <c r="AQ49" s="20"/>
      <c r="AR49" s="20"/>
    </row>
    <row r="50" spans="1:44" x14ac:dyDescent="0.2">
      <c r="A50" s="6" t="s">
        <v>46</v>
      </c>
      <c r="B50" s="9">
        <f>SUM(C50:AQ50)</f>
        <v>40</v>
      </c>
      <c r="C50" s="9">
        <v>13</v>
      </c>
      <c r="D50" s="9">
        <v>5</v>
      </c>
      <c r="E50" s="2">
        <v>9</v>
      </c>
      <c r="F50" s="9">
        <v>13</v>
      </c>
      <c r="H50" s="3"/>
      <c r="N50" s="3"/>
      <c r="O50" s="5"/>
      <c r="P50" s="3"/>
      <c r="V50" s="3"/>
      <c r="AF50" s="3"/>
      <c r="AK50" s="3"/>
      <c r="AM50" s="3"/>
    </row>
    <row r="51" spans="1:44" x14ac:dyDescent="0.2">
      <c r="A51" s="6" t="s">
        <v>41</v>
      </c>
      <c r="B51" s="9">
        <f>SUM(C51:AQ51)</f>
        <v>38</v>
      </c>
      <c r="C51" s="9">
        <v>18</v>
      </c>
      <c r="D51" s="9">
        <v>20</v>
      </c>
      <c r="E51" s="3"/>
      <c r="J51" s="3"/>
      <c r="N51" s="3"/>
      <c r="O51" s="5"/>
      <c r="P51" s="3"/>
      <c r="T51" s="3"/>
      <c r="U51" s="3"/>
      <c r="V51" s="3"/>
      <c r="AM51" s="3"/>
    </row>
    <row r="52" spans="1:44" x14ac:dyDescent="0.2">
      <c r="A52" s="6" t="s">
        <v>261</v>
      </c>
      <c r="B52" s="9">
        <f>SUM(C52:AQ52)</f>
        <v>37</v>
      </c>
      <c r="E52" s="3"/>
      <c r="H52" s="1">
        <v>20</v>
      </c>
      <c r="I52" s="9">
        <v>8</v>
      </c>
      <c r="J52" s="3">
        <v>9</v>
      </c>
      <c r="N52" s="3"/>
      <c r="O52" s="5"/>
      <c r="P52" s="3"/>
      <c r="T52" s="3"/>
      <c r="U52" s="3"/>
      <c r="V52" s="3"/>
      <c r="W52" s="3"/>
      <c r="AM52" s="3"/>
    </row>
    <row r="53" spans="1:44" x14ac:dyDescent="0.2">
      <c r="A53" s="6" t="s">
        <v>1110</v>
      </c>
      <c r="B53" s="9">
        <f>SUM(C53:AQ53)</f>
        <v>37</v>
      </c>
      <c r="E53" s="3"/>
      <c r="H53" s="3"/>
      <c r="N53" s="3"/>
      <c r="O53" s="5"/>
      <c r="P53" s="3"/>
      <c r="Q53" s="3"/>
      <c r="T53" s="3"/>
      <c r="AI53" s="9">
        <v>11</v>
      </c>
      <c r="AJ53" s="1">
        <v>26</v>
      </c>
      <c r="AM53" s="3"/>
    </row>
    <row r="54" spans="1:44" x14ac:dyDescent="0.2">
      <c r="A54" s="6" t="s">
        <v>772</v>
      </c>
      <c r="B54" s="9">
        <f>SUM(C54:AQ54)</f>
        <v>37</v>
      </c>
      <c r="H54" s="3"/>
      <c r="N54" s="3"/>
      <c r="O54" s="3"/>
      <c r="P54" s="5"/>
      <c r="Q54" s="3"/>
      <c r="T54" s="3"/>
      <c r="U54" s="3"/>
      <c r="V54" s="3"/>
      <c r="W54" s="1">
        <v>18</v>
      </c>
      <c r="X54" s="3">
        <v>19</v>
      </c>
      <c r="Y54" s="3"/>
      <c r="Z54" s="3"/>
      <c r="AM54" s="3"/>
    </row>
    <row r="55" spans="1:44" x14ac:dyDescent="0.2">
      <c r="A55" s="6" t="s">
        <v>680</v>
      </c>
      <c r="B55" s="9">
        <f>SUM(C55:AQ55)</f>
        <v>36</v>
      </c>
      <c r="H55" s="3"/>
      <c r="N55" s="3"/>
      <c r="O55" s="3"/>
      <c r="P55" s="5"/>
      <c r="Q55" s="3"/>
      <c r="T55" s="1">
        <v>20</v>
      </c>
      <c r="U55" s="3"/>
      <c r="V55" s="3">
        <v>16</v>
      </c>
      <c r="W55" s="3"/>
      <c r="X55" s="3"/>
      <c r="AM55" s="3"/>
    </row>
    <row r="56" spans="1:44" x14ac:dyDescent="0.2">
      <c r="A56" s="6" t="s">
        <v>1017</v>
      </c>
      <c r="B56" s="9">
        <f>SUM(C56:AQ56)</f>
        <v>36</v>
      </c>
      <c r="E56" s="3"/>
      <c r="H56" s="3"/>
      <c r="J56" s="3"/>
      <c r="N56" s="3"/>
      <c r="O56" s="3"/>
      <c r="P56" s="5"/>
      <c r="Q56" s="3"/>
      <c r="T56" s="3"/>
      <c r="U56" s="3"/>
      <c r="V56" s="3"/>
      <c r="W56" s="3"/>
      <c r="Y56" s="3"/>
      <c r="AF56" s="9">
        <v>18</v>
      </c>
      <c r="AG56" s="9">
        <v>18</v>
      </c>
      <c r="AM56" s="3"/>
    </row>
    <row r="57" spans="1:44" x14ac:dyDescent="0.2">
      <c r="A57" s="6" t="s">
        <v>105</v>
      </c>
      <c r="B57" s="9">
        <f>SUM(C57:AQ57)</f>
        <v>36</v>
      </c>
      <c r="D57" s="9">
        <v>11</v>
      </c>
      <c r="H57" s="3"/>
      <c r="J57" s="3"/>
      <c r="N57" s="3"/>
      <c r="O57" s="3"/>
      <c r="P57" s="5"/>
      <c r="R57" s="9">
        <v>7</v>
      </c>
      <c r="V57" s="3"/>
      <c r="W57" s="3"/>
      <c r="Y57" s="3"/>
      <c r="Z57" s="3"/>
      <c r="AE57" s="3"/>
      <c r="AF57" s="3"/>
      <c r="AM57" s="3"/>
      <c r="AN57" s="9">
        <v>18</v>
      </c>
    </row>
    <row r="58" spans="1:44" x14ac:dyDescent="0.2">
      <c r="A58" s="6" t="s">
        <v>1073</v>
      </c>
      <c r="B58" s="9">
        <f>SUM(C58:AQ58)</f>
        <v>36</v>
      </c>
      <c r="E58" s="3"/>
      <c r="H58" s="3"/>
      <c r="J58" s="3"/>
      <c r="N58" s="3"/>
      <c r="P58" s="5"/>
      <c r="Q58" s="3"/>
      <c r="T58" s="3"/>
      <c r="AH58" s="9">
        <v>19</v>
      </c>
      <c r="AI58" s="9">
        <v>8</v>
      </c>
      <c r="AJ58" s="9">
        <v>9</v>
      </c>
      <c r="AL58" s="3"/>
      <c r="AM58" s="3"/>
    </row>
    <row r="59" spans="1:44" x14ac:dyDescent="0.2">
      <c r="A59" s="6" t="s">
        <v>412</v>
      </c>
      <c r="B59" s="9">
        <f>SUM(C59:AQ59)</f>
        <v>35</v>
      </c>
      <c r="E59" s="3"/>
      <c r="H59" s="3"/>
      <c r="J59" s="3"/>
      <c r="M59" s="9">
        <v>15</v>
      </c>
      <c r="N59" s="3"/>
      <c r="O59" s="3"/>
      <c r="P59" s="5">
        <v>20</v>
      </c>
      <c r="T59" s="3"/>
      <c r="U59" s="3"/>
      <c r="V59" s="3"/>
      <c r="W59" s="3"/>
      <c r="AL59" s="3"/>
    </row>
    <row r="60" spans="1:44" x14ac:dyDescent="0.2">
      <c r="A60" s="6" t="s">
        <v>263</v>
      </c>
      <c r="B60" s="9">
        <f>SUM(C60:AQ60)</f>
        <v>35</v>
      </c>
      <c r="H60" s="1">
        <v>17</v>
      </c>
      <c r="N60" s="3"/>
      <c r="O60" s="3">
        <v>4</v>
      </c>
      <c r="P60" s="5">
        <v>14</v>
      </c>
      <c r="T60" s="3"/>
      <c r="U60" s="3"/>
      <c r="V60" s="3"/>
      <c r="W60" s="3"/>
      <c r="Y60" s="3"/>
      <c r="Z60" s="3"/>
      <c r="AL60" s="3"/>
    </row>
    <row r="61" spans="1:44" x14ac:dyDescent="0.2">
      <c r="A61" s="15" t="s">
        <v>486</v>
      </c>
      <c r="B61" s="9">
        <f>SUM(C61:AQ61)</f>
        <v>35</v>
      </c>
      <c r="E61" s="3"/>
      <c r="H61" s="3"/>
      <c r="N61" s="1">
        <v>19</v>
      </c>
      <c r="O61" s="3">
        <v>16</v>
      </c>
      <c r="P61" s="5"/>
      <c r="T61" s="3"/>
      <c r="AE61" s="3"/>
      <c r="AM61" s="3"/>
    </row>
    <row r="62" spans="1:44" x14ac:dyDescent="0.2">
      <c r="A62" s="6" t="s">
        <v>316</v>
      </c>
      <c r="B62" s="9">
        <f>SUM(C62:AQ62)</f>
        <v>35</v>
      </c>
      <c r="E62" s="3"/>
      <c r="H62" s="3"/>
      <c r="I62" s="10">
        <v>19</v>
      </c>
      <c r="J62" s="9">
        <v>16</v>
      </c>
      <c r="O62" s="3"/>
      <c r="P62" s="5"/>
      <c r="Q62" s="3"/>
      <c r="T62" s="3"/>
      <c r="AE62" s="3"/>
      <c r="AF62" s="3"/>
      <c r="AM62" s="3"/>
    </row>
    <row r="63" spans="1:44" x14ac:dyDescent="0.2">
      <c r="A63" s="6" t="s">
        <v>342</v>
      </c>
      <c r="B63" s="9">
        <f>SUM(C63:AQ63)</f>
        <v>34</v>
      </c>
      <c r="E63" s="3"/>
      <c r="H63" s="3"/>
      <c r="J63" s="3"/>
      <c r="N63" s="3"/>
      <c r="O63" s="3"/>
      <c r="P63" s="5"/>
      <c r="Q63" s="3"/>
      <c r="T63" s="1">
        <v>19</v>
      </c>
      <c r="U63" s="3"/>
      <c r="V63" s="9">
        <v>15</v>
      </c>
      <c r="AK63" s="3"/>
    </row>
    <row r="64" spans="1:44" x14ac:dyDescent="0.2">
      <c r="A64" s="6" t="s">
        <v>773</v>
      </c>
      <c r="B64" s="9">
        <f>SUM(C64:AQ64)</f>
        <v>34</v>
      </c>
      <c r="J64" s="3"/>
      <c r="N64" s="3"/>
      <c r="O64" s="3"/>
      <c r="P64" s="5"/>
      <c r="Q64" s="3"/>
      <c r="T64" s="3"/>
      <c r="U64" s="3"/>
      <c r="V64" s="3"/>
      <c r="W64" s="1">
        <v>17</v>
      </c>
      <c r="X64" s="9">
        <v>17</v>
      </c>
      <c r="Y64" s="3"/>
      <c r="Z64" s="3"/>
      <c r="AL64" s="3"/>
    </row>
    <row r="65" spans="1:42" x14ac:dyDescent="0.2">
      <c r="A65" s="6" t="s">
        <v>589</v>
      </c>
      <c r="B65" s="9">
        <f>SUM(C65:AQ65)</f>
        <v>34</v>
      </c>
      <c r="J65" s="3"/>
      <c r="N65" s="3"/>
      <c r="O65" s="3"/>
      <c r="P65" s="5"/>
      <c r="R65" s="9">
        <v>18</v>
      </c>
      <c r="T65" s="3"/>
      <c r="U65" s="3"/>
      <c r="V65" s="3"/>
      <c r="W65" s="3"/>
      <c r="Y65" s="3"/>
      <c r="AD65" s="9">
        <v>4</v>
      </c>
      <c r="AL65" s="3"/>
      <c r="AP65" s="9">
        <v>12</v>
      </c>
    </row>
    <row r="66" spans="1:42" x14ac:dyDescent="0.2">
      <c r="A66" s="6" t="s">
        <v>143</v>
      </c>
      <c r="B66" s="9">
        <f>SUM(C66:AQ66)</f>
        <v>34</v>
      </c>
      <c r="E66" s="2">
        <v>19</v>
      </c>
      <c r="G66" s="9">
        <v>15</v>
      </c>
      <c r="H66" s="3"/>
      <c r="N66" s="3"/>
      <c r="O66" s="3"/>
      <c r="P66" s="5"/>
      <c r="Q66" s="3"/>
      <c r="U66" s="3"/>
      <c r="AE66" s="3"/>
      <c r="AF66" s="3"/>
      <c r="AK66" s="3"/>
      <c r="AL66" s="3"/>
    </row>
    <row r="67" spans="1:42" x14ac:dyDescent="0.2">
      <c r="A67" s="6" t="s">
        <v>1032</v>
      </c>
      <c r="B67" s="9">
        <f>SUM(C67:AQ67)</f>
        <v>34</v>
      </c>
      <c r="P67" s="3"/>
      <c r="Q67" s="5"/>
      <c r="T67" s="3"/>
      <c r="U67" s="3"/>
      <c r="AG67" s="9">
        <v>2</v>
      </c>
      <c r="AJ67" s="3"/>
      <c r="AK67" s="1">
        <v>19</v>
      </c>
      <c r="AL67" s="3">
        <v>13</v>
      </c>
      <c r="AM67" s="3"/>
    </row>
    <row r="68" spans="1:42" x14ac:dyDescent="0.2">
      <c r="A68" s="6" t="s">
        <v>777</v>
      </c>
      <c r="B68" s="9">
        <f>SUM(C68:AQ68)</f>
        <v>34</v>
      </c>
      <c r="J68" s="3"/>
      <c r="N68" s="3"/>
      <c r="P68" s="3"/>
      <c r="Q68" s="5"/>
      <c r="T68" s="3"/>
      <c r="U68" s="3"/>
      <c r="W68" s="1">
        <v>19</v>
      </c>
      <c r="X68" s="3">
        <v>15</v>
      </c>
      <c r="AI68" s="3"/>
      <c r="AK68" s="3"/>
      <c r="AL68" s="3"/>
      <c r="AM68" s="3"/>
    </row>
    <row r="69" spans="1:42" x14ac:dyDescent="0.2">
      <c r="A69" s="6" t="s">
        <v>202</v>
      </c>
      <c r="B69" s="9">
        <f>SUM(C69:AQ69)</f>
        <v>34</v>
      </c>
      <c r="F69" s="9">
        <v>5</v>
      </c>
      <c r="H69" s="3"/>
      <c r="J69" s="3"/>
      <c r="N69" s="3"/>
      <c r="O69" s="3"/>
      <c r="P69" s="3"/>
      <c r="Q69" s="5">
        <v>16</v>
      </c>
      <c r="R69" s="9">
        <v>13</v>
      </c>
      <c r="W69" s="3"/>
      <c r="AI69" s="3"/>
      <c r="AL69" s="3"/>
    </row>
    <row r="70" spans="1:42" x14ac:dyDescent="0.2">
      <c r="A70" s="6" t="s">
        <v>39</v>
      </c>
      <c r="B70" s="9">
        <f>SUM(C70:AQ70)</f>
        <v>34</v>
      </c>
      <c r="C70" s="9">
        <v>20</v>
      </c>
      <c r="D70" s="9">
        <v>14</v>
      </c>
      <c r="E70" s="3"/>
      <c r="H70" s="3"/>
      <c r="J70" s="3"/>
      <c r="N70" s="3"/>
      <c r="O70" s="3"/>
      <c r="P70" s="3"/>
      <c r="Q70" s="3"/>
      <c r="T70" s="3"/>
      <c r="U70" s="3"/>
      <c r="W70" s="3"/>
      <c r="AI70" s="3"/>
      <c r="AL70" s="3"/>
    </row>
    <row r="71" spans="1:42" x14ac:dyDescent="0.2">
      <c r="A71" s="6" t="s">
        <v>1281</v>
      </c>
      <c r="B71" s="9">
        <f>SUM(C71:AQ71)</f>
        <v>34</v>
      </c>
      <c r="Q71" s="3"/>
      <c r="AL71" s="3"/>
      <c r="AO71" s="23">
        <v>14</v>
      </c>
      <c r="AP71" s="9">
        <v>20</v>
      </c>
    </row>
    <row r="72" spans="1:42" x14ac:dyDescent="0.2">
      <c r="A72" s="6" t="s">
        <v>331</v>
      </c>
      <c r="B72" s="9">
        <f>SUM(C72:AQ72)</f>
        <v>33</v>
      </c>
      <c r="E72" s="3"/>
      <c r="H72" s="3"/>
      <c r="J72" s="3"/>
      <c r="L72" s="9">
        <v>5</v>
      </c>
      <c r="M72" s="9">
        <v>28</v>
      </c>
      <c r="N72" s="3"/>
      <c r="O72" s="3"/>
      <c r="P72" s="3"/>
      <c r="T72" s="3"/>
      <c r="U72" s="3"/>
      <c r="V72" s="3"/>
      <c r="W72" s="3"/>
      <c r="AK72" s="3"/>
    </row>
    <row r="73" spans="1:42" x14ac:dyDescent="0.2">
      <c r="A73" s="15" t="s">
        <v>485</v>
      </c>
      <c r="B73" s="9">
        <f>SUM(C73:AQ73)</f>
        <v>33</v>
      </c>
      <c r="H73" s="3"/>
      <c r="J73" s="3"/>
      <c r="N73" s="1">
        <v>33</v>
      </c>
      <c r="O73" s="3"/>
      <c r="P73" s="3"/>
      <c r="Q73" s="3"/>
      <c r="T73" s="3"/>
      <c r="U73" s="3"/>
      <c r="V73" s="3"/>
      <c r="W73" s="3"/>
      <c r="Y73" s="3"/>
      <c r="AK73" s="3"/>
    </row>
    <row r="74" spans="1:42" x14ac:dyDescent="0.2">
      <c r="A74" s="6" t="s">
        <v>341</v>
      </c>
      <c r="B74" s="9">
        <f>SUM(C74:AQ74)</f>
        <v>33</v>
      </c>
      <c r="E74" s="3"/>
      <c r="J74" s="16">
        <v>33</v>
      </c>
      <c r="O74" s="3"/>
      <c r="P74" s="3"/>
      <c r="T74" s="3"/>
      <c r="U74" s="3"/>
      <c r="X74" s="3"/>
      <c r="AJ74" s="3"/>
      <c r="AK74" s="3"/>
      <c r="AM74" s="3"/>
    </row>
    <row r="75" spans="1:42" x14ac:dyDescent="0.2">
      <c r="A75" s="8" t="s">
        <v>71</v>
      </c>
      <c r="B75" s="9">
        <f>SUM(C75:AQ75)</f>
        <v>32</v>
      </c>
      <c r="E75" s="3"/>
      <c r="F75" s="9">
        <v>6</v>
      </c>
      <c r="H75" s="9">
        <v>18</v>
      </c>
      <c r="P75" s="3"/>
      <c r="T75" s="3"/>
      <c r="U75" s="3"/>
      <c r="V75" s="3"/>
      <c r="AD75" s="9">
        <v>8</v>
      </c>
      <c r="AK75" s="3"/>
    </row>
    <row r="76" spans="1:42" x14ac:dyDescent="0.2">
      <c r="A76" s="8" t="s">
        <v>886</v>
      </c>
      <c r="B76" s="9">
        <f>SUM(C76:AQ76)</f>
        <v>32</v>
      </c>
      <c r="E76" s="3"/>
      <c r="H76" s="3"/>
      <c r="O76" s="3"/>
      <c r="P76" s="3"/>
      <c r="Q76" s="3"/>
      <c r="T76" s="3"/>
      <c r="U76" s="3"/>
      <c r="Z76" s="1">
        <v>20</v>
      </c>
      <c r="AI76" s="9">
        <v>12</v>
      </c>
      <c r="AK76" s="3"/>
    </row>
    <row r="77" spans="1:42" x14ac:dyDescent="0.2">
      <c r="A77" s="6" t="s">
        <v>681</v>
      </c>
      <c r="B77" s="9">
        <f>SUM(C77:AQ77)</f>
        <v>32</v>
      </c>
      <c r="J77" s="3"/>
      <c r="O77" s="3"/>
      <c r="P77" s="3"/>
      <c r="Q77" s="3"/>
      <c r="T77" s="1">
        <v>18</v>
      </c>
      <c r="U77" s="3"/>
      <c r="V77" s="9">
        <v>14</v>
      </c>
      <c r="Y77" s="3"/>
      <c r="Z77" s="3"/>
      <c r="AK77" s="3"/>
    </row>
    <row r="78" spans="1:42" x14ac:dyDescent="0.2">
      <c r="A78" s="6" t="s">
        <v>855</v>
      </c>
      <c r="B78" s="9">
        <f>SUM(C78:AQ78)</f>
        <v>32</v>
      </c>
      <c r="P78" s="3"/>
      <c r="T78" s="3"/>
      <c r="U78" s="3"/>
      <c r="Y78" s="9">
        <v>8</v>
      </c>
      <c r="Z78" s="1">
        <v>18</v>
      </c>
      <c r="AA78" s="9">
        <v>6</v>
      </c>
      <c r="AF78" s="3"/>
      <c r="AK78" s="3"/>
      <c r="AM78" s="3"/>
    </row>
    <row r="79" spans="1:42" x14ac:dyDescent="0.2">
      <c r="A79" s="6" t="s">
        <v>259</v>
      </c>
      <c r="B79" s="9">
        <f>SUM(C79:AQ79)</f>
        <v>32</v>
      </c>
      <c r="G79" s="9">
        <v>12</v>
      </c>
      <c r="H79" s="3"/>
      <c r="J79" s="3"/>
      <c r="P79" s="3"/>
      <c r="Q79" s="3"/>
      <c r="R79" s="9">
        <v>11</v>
      </c>
      <c r="S79" s="9">
        <v>9</v>
      </c>
      <c r="T79" s="3"/>
      <c r="U79" s="3"/>
      <c r="W79" s="3"/>
      <c r="AI79" s="3"/>
      <c r="AJ79" s="3"/>
      <c r="AK79" s="3"/>
      <c r="AL79" s="3"/>
    </row>
    <row r="80" spans="1:42" x14ac:dyDescent="0.2">
      <c r="A80" s="6" t="s">
        <v>43</v>
      </c>
      <c r="B80" s="9">
        <f>SUM(C80:AQ80)</f>
        <v>32</v>
      </c>
      <c r="C80" s="9">
        <v>16</v>
      </c>
      <c r="D80" s="9">
        <v>16</v>
      </c>
      <c r="E80" s="3"/>
      <c r="J80" s="3"/>
      <c r="P80" s="3"/>
      <c r="Q80" s="3"/>
      <c r="T80" s="3"/>
      <c r="U80" s="3"/>
      <c r="V80" s="3"/>
      <c r="X80" s="3"/>
      <c r="AJ80" s="3"/>
      <c r="AK80" s="3"/>
      <c r="AM80" s="3"/>
      <c r="AO80" s="3"/>
    </row>
    <row r="81" spans="1:43" x14ac:dyDescent="0.2">
      <c r="A81" s="8" t="s">
        <v>692</v>
      </c>
      <c r="B81" s="9">
        <f>SUM(C81:AQ81)</f>
        <v>31</v>
      </c>
      <c r="O81" s="3"/>
      <c r="P81" s="3"/>
      <c r="Q81" s="3"/>
      <c r="T81" s="5"/>
      <c r="U81" s="1">
        <v>20</v>
      </c>
      <c r="V81" s="3">
        <v>11</v>
      </c>
      <c r="W81" s="3"/>
      <c r="Y81" s="3"/>
      <c r="Z81" s="3"/>
      <c r="AK81" s="3"/>
    </row>
    <row r="82" spans="1:43" x14ac:dyDescent="0.2">
      <c r="A82" s="6" t="s">
        <v>45</v>
      </c>
      <c r="B82" s="9">
        <f>SUM(C82:AQ82)</f>
        <v>31</v>
      </c>
      <c r="C82" s="9">
        <v>14</v>
      </c>
      <c r="E82" s="3"/>
      <c r="H82" s="3"/>
      <c r="J82" s="3"/>
      <c r="O82" s="3"/>
      <c r="P82" s="3"/>
      <c r="T82" s="5"/>
      <c r="Z82" s="3"/>
      <c r="AE82" s="3"/>
      <c r="AF82" s="3"/>
      <c r="AQ82" s="9">
        <v>17</v>
      </c>
    </row>
    <row r="83" spans="1:43" x14ac:dyDescent="0.2">
      <c r="A83" s="6" t="s">
        <v>623</v>
      </c>
      <c r="B83" s="9">
        <f>SUM(C83:AQ83)</f>
        <v>31</v>
      </c>
      <c r="E83" s="3"/>
      <c r="H83" s="3"/>
      <c r="N83" s="3"/>
      <c r="P83" s="3"/>
      <c r="T83" s="5">
        <v>5</v>
      </c>
      <c r="U83" s="3"/>
      <c r="V83" s="3"/>
      <c r="W83" s="3"/>
      <c r="AB83" s="9">
        <v>20</v>
      </c>
      <c r="AE83" s="3"/>
      <c r="AF83" s="3"/>
      <c r="AI83" s="3"/>
      <c r="AK83" s="3"/>
      <c r="AQ83" s="9">
        <v>6</v>
      </c>
    </row>
    <row r="84" spans="1:43" x14ac:dyDescent="0.2">
      <c r="A84" s="6" t="s">
        <v>104</v>
      </c>
      <c r="B84" s="9">
        <f>SUM(C84:AQ84)</f>
        <v>31</v>
      </c>
      <c r="D84" s="9">
        <v>12</v>
      </c>
      <c r="H84" s="3"/>
      <c r="J84" s="3"/>
      <c r="P84" s="3"/>
      <c r="Q84" s="3"/>
      <c r="R84" s="9">
        <v>19</v>
      </c>
      <c r="T84" s="5"/>
      <c r="U84" s="3"/>
      <c r="V84" s="3"/>
      <c r="X84" s="3"/>
      <c r="AJ84" s="3"/>
      <c r="AK84" s="3"/>
      <c r="AM84" s="3"/>
    </row>
    <row r="85" spans="1:43" x14ac:dyDescent="0.2">
      <c r="A85" s="6" t="s">
        <v>1079</v>
      </c>
      <c r="B85" s="9">
        <f>SUM(C85:AQ85)</f>
        <v>30</v>
      </c>
      <c r="E85" s="3"/>
      <c r="H85" s="3"/>
      <c r="J85" s="3"/>
      <c r="O85" s="3"/>
      <c r="P85" s="3"/>
      <c r="Q85" s="3"/>
      <c r="T85" s="5"/>
      <c r="U85" s="3"/>
      <c r="V85" s="3"/>
      <c r="AH85" s="9">
        <v>11</v>
      </c>
      <c r="AI85" s="9">
        <v>7</v>
      </c>
      <c r="AJ85" s="1">
        <v>12</v>
      </c>
    </row>
    <row r="86" spans="1:43" x14ac:dyDescent="0.2">
      <c r="A86" s="8" t="s">
        <v>789</v>
      </c>
      <c r="B86" s="9">
        <f>SUM(C86:AQ86)</f>
        <v>30</v>
      </c>
      <c r="P86" s="3"/>
      <c r="Q86" s="3"/>
      <c r="T86" s="5"/>
      <c r="U86" s="3"/>
      <c r="V86" s="3"/>
      <c r="W86" s="3"/>
      <c r="X86" s="1">
        <v>30</v>
      </c>
      <c r="Y86" s="3"/>
      <c r="Z86" s="3"/>
      <c r="AJ86" s="3"/>
    </row>
    <row r="87" spans="1:43" x14ac:dyDescent="0.2">
      <c r="A87" s="6" t="s">
        <v>406</v>
      </c>
      <c r="B87" s="9">
        <f>SUM(C87:AQ87)</f>
        <v>30</v>
      </c>
      <c r="E87" s="3"/>
      <c r="H87" s="3"/>
      <c r="J87" s="3"/>
      <c r="L87" s="9">
        <v>14</v>
      </c>
      <c r="M87" s="9">
        <v>16</v>
      </c>
      <c r="O87" s="3"/>
      <c r="P87" s="3"/>
      <c r="Q87" s="3"/>
      <c r="T87" s="5"/>
      <c r="U87" s="3"/>
      <c r="V87" s="3"/>
      <c r="W87" s="3"/>
      <c r="Y87" s="3"/>
      <c r="Z87" s="3"/>
    </row>
    <row r="88" spans="1:43" x14ac:dyDescent="0.2">
      <c r="A88" s="6" t="s">
        <v>200</v>
      </c>
      <c r="B88" s="9">
        <f>SUM(C88:AQ88)</f>
        <v>30</v>
      </c>
      <c r="E88" s="3"/>
      <c r="F88" s="9">
        <v>9</v>
      </c>
      <c r="H88" s="3"/>
      <c r="N88" s="3"/>
      <c r="O88" s="3"/>
      <c r="P88" s="3"/>
      <c r="Q88" s="3"/>
      <c r="S88" s="9">
        <v>14</v>
      </c>
      <c r="T88" s="5"/>
      <c r="W88" s="3"/>
      <c r="Y88" s="3"/>
      <c r="Z88" s="3"/>
      <c r="AB88" s="9">
        <v>7</v>
      </c>
    </row>
    <row r="89" spans="1:43" x14ac:dyDescent="0.2">
      <c r="A89" s="6" t="s">
        <v>125</v>
      </c>
      <c r="B89" s="9">
        <f>SUM(C89:AQ89)</f>
        <v>30</v>
      </c>
      <c r="H89" s="3"/>
      <c r="I89" s="10">
        <v>4</v>
      </c>
      <c r="J89" s="3"/>
      <c r="K89" s="9">
        <v>19</v>
      </c>
      <c r="L89" s="9">
        <v>7</v>
      </c>
      <c r="N89" s="3"/>
      <c r="P89" s="3"/>
      <c r="Q89" s="3"/>
      <c r="T89" s="5"/>
      <c r="U89" s="3"/>
      <c r="Y89" s="3"/>
      <c r="Z89" s="3"/>
    </row>
    <row r="90" spans="1:43" x14ac:dyDescent="0.2">
      <c r="A90" s="8" t="s">
        <v>517</v>
      </c>
      <c r="B90" s="9">
        <f>SUM(C90:AQ90)</f>
        <v>30</v>
      </c>
      <c r="P90" s="3"/>
      <c r="Q90" s="3"/>
      <c r="T90" s="5"/>
      <c r="U90" s="3"/>
      <c r="V90" s="1">
        <v>30</v>
      </c>
      <c r="W90" s="3"/>
      <c r="AE90" s="3"/>
      <c r="AF90" s="3"/>
      <c r="AI90" s="3"/>
      <c r="AK90" s="3"/>
    </row>
    <row r="91" spans="1:43" x14ac:dyDescent="0.2">
      <c r="A91" s="6" t="s">
        <v>1280</v>
      </c>
      <c r="B91" s="9">
        <f>SUM(C91:AQ91)</f>
        <v>30</v>
      </c>
      <c r="T91" s="5"/>
      <c r="AK91" s="3"/>
      <c r="AL91" s="3"/>
      <c r="AO91" s="23">
        <v>15</v>
      </c>
      <c r="AP91" s="9">
        <v>15</v>
      </c>
    </row>
    <row r="92" spans="1:43" x14ac:dyDescent="0.2">
      <c r="A92" s="6" t="s">
        <v>145</v>
      </c>
      <c r="B92" s="9">
        <f>SUM(C92:AQ92)</f>
        <v>30</v>
      </c>
      <c r="E92" s="2">
        <v>16</v>
      </c>
      <c r="H92" s="3"/>
      <c r="O92" s="3"/>
      <c r="P92" s="3"/>
      <c r="T92" s="3"/>
      <c r="U92" s="5"/>
      <c r="V92" s="3"/>
      <c r="X92" s="3"/>
      <c r="Y92" s="3"/>
      <c r="Z92" s="3"/>
      <c r="AF92" s="3"/>
      <c r="AK92" s="3"/>
      <c r="AM92" s="3"/>
      <c r="AN92" s="9">
        <v>14</v>
      </c>
    </row>
    <row r="93" spans="1:43" x14ac:dyDescent="0.2">
      <c r="A93" s="6" t="s">
        <v>961</v>
      </c>
      <c r="B93" s="9">
        <f>SUM(C93:AQ93)</f>
        <v>30</v>
      </c>
      <c r="H93" s="3"/>
      <c r="N93" s="3"/>
      <c r="O93" s="3"/>
      <c r="P93" s="3"/>
      <c r="Q93" s="3"/>
      <c r="T93" s="3"/>
      <c r="U93" s="5"/>
      <c r="V93" s="3"/>
      <c r="AD93" s="9">
        <v>30</v>
      </c>
      <c r="AJ93" s="3"/>
      <c r="AK93" s="3"/>
      <c r="AM93" s="3"/>
    </row>
    <row r="94" spans="1:43" x14ac:dyDescent="0.2">
      <c r="A94" s="6" t="s">
        <v>788</v>
      </c>
      <c r="B94" s="9">
        <f>SUM(C94:AQ94)</f>
        <v>30</v>
      </c>
      <c r="O94" s="3"/>
      <c r="P94" s="3"/>
      <c r="Q94" s="3"/>
      <c r="T94" s="3"/>
      <c r="U94" s="5"/>
      <c r="V94" s="3"/>
      <c r="X94" s="1">
        <v>20</v>
      </c>
      <c r="AB94" s="9">
        <v>10</v>
      </c>
      <c r="AJ94" s="3"/>
      <c r="AK94" s="3"/>
      <c r="AM94" s="3"/>
    </row>
    <row r="95" spans="1:43" x14ac:dyDescent="0.2">
      <c r="A95" s="6" t="s">
        <v>376</v>
      </c>
      <c r="B95" s="9">
        <f>SUM(C95:AQ95)</f>
        <v>28</v>
      </c>
      <c r="E95" s="3"/>
      <c r="H95" s="3"/>
      <c r="J95" s="16">
        <v>2</v>
      </c>
      <c r="K95" s="9">
        <v>17</v>
      </c>
      <c r="M95" s="9">
        <v>9</v>
      </c>
      <c r="P95" s="3"/>
      <c r="Q95" s="3"/>
      <c r="T95" s="3"/>
      <c r="U95" s="5"/>
      <c r="V95" s="3"/>
      <c r="W95" s="3"/>
      <c r="X95" s="3"/>
      <c r="Y95" s="3"/>
      <c r="Z95" s="3"/>
      <c r="AJ95" s="3"/>
    </row>
    <row r="96" spans="1:43" x14ac:dyDescent="0.2">
      <c r="A96" s="6" t="s">
        <v>198</v>
      </c>
      <c r="B96" s="9">
        <f>SUM(C96:AQ96)</f>
        <v>28</v>
      </c>
      <c r="E96" s="3"/>
      <c r="F96" s="9">
        <v>19</v>
      </c>
      <c r="H96" s="3"/>
      <c r="J96" s="3"/>
      <c r="N96" s="3"/>
      <c r="O96" s="3"/>
      <c r="T96" s="3"/>
      <c r="U96" s="5"/>
      <c r="V96" s="3"/>
      <c r="W96" s="3"/>
      <c r="X96" s="3"/>
      <c r="Y96" s="3"/>
      <c r="Z96" s="3"/>
      <c r="AJ96" s="3"/>
      <c r="AN96" s="9">
        <v>9</v>
      </c>
    </row>
    <row r="97" spans="1:41" x14ac:dyDescent="0.2">
      <c r="A97" s="6" t="s">
        <v>1072</v>
      </c>
      <c r="B97" s="9">
        <f>SUM(C97:AQ97)</f>
        <v>28</v>
      </c>
      <c r="H97" s="3"/>
      <c r="J97" s="3"/>
      <c r="N97" s="3"/>
      <c r="P97" s="3"/>
      <c r="T97" s="3"/>
      <c r="U97" s="5"/>
      <c r="V97" s="3"/>
      <c r="W97" s="3"/>
      <c r="AH97" s="9">
        <v>20</v>
      </c>
      <c r="AJ97" s="3"/>
      <c r="AK97" s="9">
        <v>8</v>
      </c>
    </row>
    <row r="98" spans="1:41" x14ac:dyDescent="0.2">
      <c r="A98" s="6" t="s">
        <v>47</v>
      </c>
      <c r="B98" s="9">
        <f>SUM(C98:AQ98)</f>
        <v>27</v>
      </c>
      <c r="C98" s="9">
        <v>12</v>
      </c>
      <c r="E98" s="3"/>
      <c r="H98" s="3"/>
      <c r="J98" s="3"/>
      <c r="N98" s="9">
        <v>15</v>
      </c>
      <c r="O98" s="3"/>
      <c r="P98" s="3"/>
      <c r="Q98" s="3"/>
      <c r="T98" s="3"/>
      <c r="U98" s="5"/>
      <c r="V98" s="3"/>
      <c r="W98" s="3"/>
      <c r="X98" s="3"/>
      <c r="Y98" s="3"/>
      <c r="AJ98" s="3"/>
    </row>
    <row r="99" spans="1:41" x14ac:dyDescent="0.2">
      <c r="A99" s="6" t="s">
        <v>146</v>
      </c>
      <c r="B99" s="9">
        <f>SUM(C99:AQ99)</f>
        <v>27</v>
      </c>
      <c r="E99" s="2">
        <v>15</v>
      </c>
      <c r="G99" s="9">
        <v>9</v>
      </c>
      <c r="H99" s="3"/>
      <c r="J99" s="3"/>
      <c r="P99" s="3"/>
      <c r="Q99" s="3"/>
      <c r="T99" s="3"/>
      <c r="U99" s="5"/>
      <c r="AJ99" s="3">
        <v>3</v>
      </c>
    </row>
    <row r="100" spans="1:41" x14ac:dyDescent="0.2">
      <c r="A100" s="6" t="s">
        <v>201</v>
      </c>
      <c r="B100" s="9">
        <f>SUM(C100:AQ100)</f>
        <v>27</v>
      </c>
      <c r="E100" s="3"/>
      <c r="F100" s="9">
        <v>8</v>
      </c>
      <c r="G100" s="9">
        <v>19</v>
      </c>
      <c r="H100" s="3"/>
      <c r="J100" s="3"/>
      <c r="P100" s="3"/>
      <c r="T100" s="3"/>
      <c r="U100" s="5"/>
      <c r="W100" s="3"/>
      <c r="Y100" s="3"/>
      <c r="Z100" s="3"/>
      <c r="AJ100" s="3"/>
    </row>
    <row r="101" spans="1:41" x14ac:dyDescent="0.2">
      <c r="A101" s="6" t="s">
        <v>399</v>
      </c>
      <c r="B101" s="9">
        <f>SUM(C101:AQ101)</f>
        <v>27</v>
      </c>
      <c r="E101" s="3"/>
      <c r="H101" s="3"/>
      <c r="J101" s="3"/>
      <c r="K101" s="9">
        <v>13</v>
      </c>
      <c r="M101" s="9">
        <v>14</v>
      </c>
      <c r="O101" s="3"/>
      <c r="T101" s="3"/>
      <c r="U101" s="5"/>
      <c r="AE101" s="3"/>
      <c r="AF101" s="3"/>
      <c r="AJ101" s="3"/>
    </row>
    <row r="102" spans="1:41" x14ac:dyDescent="0.2">
      <c r="A102" s="8" t="s">
        <v>358</v>
      </c>
      <c r="B102" s="9">
        <f>SUM(C102:AQ102)</f>
        <v>27</v>
      </c>
      <c r="L102" s="9">
        <v>27</v>
      </c>
      <c r="Q102" s="3"/>
      <c r="T102" s="3"/>
      <c r="U102" s="3"/>
      <c r="V102" s="5"/>
      <c r="AE102" s="3"/>
      <c r="AF102" s="3"/>
      <c r="AJ102" s="3"/>
      <c r="AK102" s="3"/>
    </row>
    <row r="103" spans="1:41" x14ac:dyDescent="0.2">
      <c r="A103" s="8" t="s">
        <v>509</v>
      </c>
      <c r="B103" s="9">
        <f>SUM(C103:AQ103)</f>
        <v>26</v>
      </c>
      <c r="T103" s="3"/>
      <c r="U103" s="1">
        <v>9</v>
      </c>
      <c r="V103" s="5">
        <v>17</v>
      </c>
      <c r="W103" s="3"/>
      <c r="X103" s="3"/>
      <c r="Y103" s="3"/>
      <c r="Z103" s="3"/>
      <c r="AI103" s="3"/>
    </row>
    <row r="104" spans="1:41" x14ac:dyDescent="0.2">
      <c r="A104" s="8" t="s">
        <v>867</v>
      </c>
      <c r="B104" s="9">
        <f>SUM(C104:AQ104)</f>
        <v>26</v>
      </c>
      <c r="E104" s="3"/>
      <c r="T104" s="3"/>
      <c r="U104" s="3"/>
      <c r="V104" s="5"/>
      <c r="W104" s="3"/>
      <c r="Z104" s="1">
        <v>15</v>
      </c>
      <c r="AA104" s="9">
        <v>11</v>
      </c>
      <c r="AE104" s="3"/>
      <c r="AF104" s="3"/>
      <c r="AI104" s="3"/>
      <c r="AJ104" s="3"/>
      <c r="AK104" s="3"/>
    </row>
    <row r="105" spans="1:41" x14ac:dyDescent="0.2">
      <c r="A105" s="6" t="s">
        <v>854</v>
      </c>
      <c r="B105" s="9">
        <f>SUM(C105:AQ105)</f>
        <v>26</v>
      </c>
      <c r="E105" s="3"/>
      <c r="T105" s="3"/>
      <c r="U105" s="3"/>
      <c r="V105" s="5"/>
      <c r="W105" s="3"/>
      <c r="Y105" s="9">
        <v>10</v>
      </c>
      <c r="Z105" s="1">
        <v>16</v>
      </c>
      <c r="AI105" s="3"/>
      <c r="AJ105" s="3"/>
      <c r="AM105" s="3"/>
      <c r="AO105" s="3"/>
    </row>
    <row r="106" spans="1:41" x14ac:dyDescent="0.2">
      <c r="A106" s="6" t="s">
        <v>254</v>
      </c>
      <c r="B106" s="9">
        <f>SUM(C106:AQ106)</f>
        <v>25</v>
      </c>
      <c r="E106" s="3"/>
      <c r="H106" s="3"/>
      <c r="J106" s="3"/>
      <c r="N106" s="3"/>
      <c r="P106" s="3"/>
      <c r="T106" s="3"/>
      <c r="U106" s="3"/>
      <c r="V106" s="5"/>
      <c r="W106" s="3"/>
      <c r="AB106" s="9">
        <v>18</v>
      </c>
      <c r="AC106" s="9">
        <v>7</v>
      </c>
    </row>
    <row r="107" spans="1:41" x14ac:dyDescent="0.2">
      <c r="A107" s="8" t="s">
        <v>776</v>
      </c>
      <c r="B107" s="9">
        <f>SUM(C107:AQ107)</f>
        <v>25</v>
      </c>
      <c r="P107" s="3"/>
      <c r="T107" s="3"/>
      <c r="U107" s="3"/>
      <c r="V107" s="5"/>
      <c r="W107" s="1">
        <v>14</v>
      </c>
      <c r="X107" s="9">
        <v>11</v>
      </c>
      <c r="Y107" s="3"/>
      <c r="Z107" s="3"/>
    </row>
    <row r="108" spans="1:41" x14ac:dyDescent="0.2">
      <c r="A108" s="6" t="s">
        <v>585</v>
      </c>
      <c r="B108" s="9">
        <f>SUM(C108:AQ108)</f>
        <v>24</v>
      </c>
      <c r="H108" s="3"/>
      <c r="J108" s="3"/>
      <c r="O108" s="3"/>
      <c r="P108" s="3"/>
      <c r="Q108" s="1">
        <v>9</v>
      </c>
      <c r="R108" s="9">
        <v>15</v>
      </c>
      <c r="T108" s="3"/>
      <c r="U108" s="3"/>
      <c r="V108" s="5"/>
      <c r="W108" s="3"/>
    </row>
    <row r="109" spans="1:41" x14ac:dyDescent="0.2">
      <c r="A109" s="6" t="s">
        <v>60</v>
      </c>
      <c r="B109" s="9">
        <f>SUM(C109:AQ109)</f>
        <v>24</v>
      </c>
      <c r="D109" s="9">
        <v>3</v>
      </c>
      <c r="E109" s="3"/>
      <c r="F109" s="9">
        <v>14</v>
      </c>
      <c r="H109" s="3"/>
      <c r="J109" s="3"/>
      <c r="N109" s="3"/>
      <c r="O109" s="3"/>
      <c r="P109" s="3"/>
      <c r="T109" s="3"/>
      <c r="U109" s="3"/>
      <c r="V109" s="3"/>
      <c r="W109" s="5"/>
      <c r="AD109" s="9">
        <v>7</v>
      </c>
    </row>
    <row r="110" spans="1:41" x14ac:dyDescent="0.2">
      <c r="A110" s="6" t="s">
        <v>782</v>
      </c>
      <c r="B110" s="9">
        <f>SUM(C110:AQ110)</f>
        <v>24</v>
      </c>
      <c r="N110" s="3"/>
      <c r="T110" s="3"/>
      <c r="U110" s="3"/>
      <c r="V110" s="3"/>
      <c r="W110" s="4">
        <v>8</v>
      </c>
      <c r="X110" s="9">
        <v>16</v>
      </c>
      <c r="Y110" s="3"/>
      <c r="Z110" s="3"/>
    </row>
    <row r="111" spans="1:41" x14ac:dyDescent="0.2">
      <c r="A111" s="8" t="s">
        <v>321</v>
      </c>
      <c r="B111" s="9">
        <f>SUM(C111:AQ111)</f>
        <v>24</v>
      </c>
      <c r="H111" s="3"/>
      <c r="I111" s="10">
        <v>14</v>
      </c>
      <c r="J111" s="9">
        <v>3</v>
      </c>
      <c r="O111" s="3"/>
      <c r="T111" s="3"/>
      <c r="U111" s="3">
        <v>7</v>
      </c>
      <c r="V111" s="3"/>
      <c r="W111" s="5"/>
      <c r="Y111" s="3"/>
      <c r="Z111" s="3"/>
    </row>
    <row r="112" spans="1:41" x14ac:dyDescent="0.2">
      <c r="A112" s="6" t="s">
        <v>1074</v>
      </c>
      <c r="B112" s="9">
        <f>SUM(C112:AQ112)</f>
        <v>24</v>
      </c>
      <c r="E112" s="3"/>
      <c r="H112" s="3"/>
      <c r="J112" s="3"/>
      <c r="N112" s="3"/>
      <c r="P112" s="3"/>
      <c r="T112" s="3"/>
      <c r="U112" s="3"/>
      <c r="V112" s="3"/>
      <c r="W112" s="5"/>
      <c r="X112" s="3"/>
      <c r="AH112" s="9">
        <v>18</v>
      </c>
      <c r="AI112" s="9">
        <v>6</v>
      </c>
    </row>
    <row r="113" spans="1:43" x14ac:dyDescent="0.2">
      <c r="A113" s="6" t="s">
        <v>159</v>
      </c>
      <c r="B113" s="9">
        <f>SUM(C113:AQ113)</f>
        <v>24</v>
      </c>
      <c r="E113" s="3"/>
      <c r="F113" s="9">
        <v>16</v>
      </c>
      <c r="G113" s="9">
        <v>8</v>
      </c>
      <c r="H113" s="3"/>
      <c r="J113" s="3"/>
      <c r="Q113" s="3"/>
      <c r="T113" s="3"/>
      <c r="U113" s="3"/>
      <c r="V113" s="3"/>
      <c r="W113" s="5"/>
      <c r="AE113" s="3"/>
      <c r="AF113" s="3"/>
      <c r="AI113" s="3"/>
      <c r="AK113" s="3"/>
    </row>
    <row r="114" spans="1:43" x14ac:dyDescent="0.2">
      <c r="A114" s="6" t="s">
        <v>1168</v>
      </c>
      <c r="B114" s="9">
        <f>SUM(C114:AQ114)</f>
        <v>24</v>
      </c>
      <c r="U114" s="3"/>
      <c r="V114" s="3"/>
      <c r="W114" s="5"/>
      <c r="AJ114" s="3"/>
      <c r="AK114" s="1">
        <v>6</v>
      </c>
      <c r="AM114" s="3">
        <v>18</v>
      </c>
    </row>
    <row r="115" spans="1:43" x14ac:dyDescent="0.2">
      <c r="A115" s="6" t="s">
        <v>1078</v>
      </c>
      <c r="B115" s="9">
        <f>SUM(C115:AQ115)</f>
        <v>23</v>
      </c>
      <c r="E115" s="3"/>
      <c r="H115" s="3"/>
      <c r="J115" s="3"/>
      <c r="O115" s="3"/>
      <c r="P115" s="3"/>
      <c r="Q115" s="3"/>
      <c r="T115" s="3"/>
      <c r="U115" s="3"/>
      <c r="V115" s="3"/>
      <c r="W115" s="5"/>
      <c r="AH115" s="9">
        <v>12</v>
      </c>
      <c r="AJ115" s="9">
        <v>11</v>
      </c>
    </row>
    <row r="116" spans="1:43" x14ac:dyDescent="0.2">
      <c r="A116" s="6" t="s">
        <v>495</v>
      </c>
      <c r="B116" s="9">
        <f>SUM(C116:AQ116)</f>
        <v>23</v>
      </c>
      <c r="N116" s="3"/>
      <c r="O116" s="13">
        <v>5</v>
      </c>
      <c r="P116" s="9">
        <v>18</v>
      </c>
      <c r="T116" s="3"/>
      <c r="U116" s="3"/>
      <c r="V116" s="3"/>
      <c r="W116" s="5"/>
      <c r="X116" s="3"/>
      <c r="Y116" s="3"/>
      <c r="Z116" s="3"/>
    </row>
    <row r="117" spans="1:43" x14ac:dyDescent="0.2">
      <c r="A117" s="6" t="s">
        <v>492</v>
      </c>
      <c r="B117" s="9">
        <f>SUM(C117:AQ117)</f>
        <v>23</v>
      </c>
      <c r="N117" s="3"/>
      <c r="O117" s="13">
        <v>10</v>
      </c>
      <c r="P117" s="9">
        <v>13</v>
      </c>
      <c r="T117" s="3"/>
      <c r="U117" s="3"/>
      <c r="V117" s="3"/>
      <c r="W117" s="5"/>
      <c r="X117" s="3"/>
      <c r="Z117" s="3"/>
      <c r="AE117" s="3"/>
    </row>
    <row r="118" spans="1:43" x14ac:dyDescent="0.2">
      <c r="A118" s="6" t="s">
        <v>591</v>
      </c>
      <c r="B118" s="9">
        <f>SUM(C118:AQ118)</f>
        <v>23</v>
      </c>
      <c r="P118" s="3"/>
      <c r="R118" s="9">
        <v>4</v>
      </c>
      <c r="T118" s="3"/>
      <c r="U118" s="3"/>
      <c r="W118" s="5"/>
      <c r="AE118" s="3"/>
      <c r="AF118" s="3"/>
      <c r="AJ118" s="3"/>
      <c r="AL118" s="3"/>
      <c r="AQ118" s="9">
        <v>19</v>
      </c>
    </row>
    <row r="119" spans="1:43" x14ac:dyDescent="0.2">
      <c r="A119" s="6" t="s">
        <v>149</v>
      </c>
      <c r="B119" s="9">
        <f>SUM(C119:AQ119)</f>
        <v>23</v>
      </c>
      <c r="E119" s="2">
        <v>10</v>
      </c>
      <c r="J119" s="3"/>
      <c r="N119" s="3"/>
      <c r="P119" s="3"/>
      <c r="Q119" s="9">
        <v>11</v>
      </c>
      <c r="S119" s="9">
        <v>2</v>
      </c>
      <c r="T119" s="3"/>
      <c r="U119" s="3"/>
      <c r="V119" s="3"/>
      <c r="W119" s="5"/>
      <c r="AE119" s="3"/>
      <c r="AF119" s="3"/>
      <c r="AJ119" s="3"/>
    </row>
    <row r="120" spans="1:43" x14ac:dyDescent="0.2">
      <c r="A120" s="6" t="s">
        <v>364</v>
      </c>
      <c r="B120" s="9">
        <f>SUM(C120:AQ120)</f>
        <v>23</v>
      </c>
      <c r="E120" s="3"/>
      <c r="H120" s="3"/>
      <c r="N120" s="3"/>
      <c r="O120" s="3"/>
      <c r="P120" s="3"/>
      <c r="W120" s="5"/>
      <c r="Z120" s="3"/>
      <c r="AC120" s="9">
        <v>13</v>
      </c>
      <c r="AL120" s="3"/>
      <c r="AP120" s="9">
        <v>10</v>
      </c>
    </row>
    <row r="121" spans="1:43" x14ac:dyDescent="0.2">
      <c r="A121" s="6" t="s">
        <v>474</v>
      </c>
      <c r="B121" s="9">
        <f>SUM(C121:AQ121)</f>
        <v>22</v>
      </c>
      <c r="O121" s="3"/>
      <c r="T121" s="1">
        <v>3</v>
      </c>
      <c r="U121" s="3"/>
      <c r="V121" s="3"/>
      <c r="W121" s="5"/>
      <c r="Y121" s="3"/>
      <c r="Z121" s="3"/>
      <c r="AF121" s="3"/>
      <c r="AI121" s="3"/>
      <c r="AK121" s="3"/>
      <c r="AL121" s="3"/>
      <c r="AM121" s="3"/>
      <c r="AN121" s="9">
        <v>19</v>
      </c>
    </row>
    <row r="122" spans="1:43" x14ac:dyDescent="0.2">
      <c r="A122" s="6" t="s">
        <v>1165</v>
      </c>
      <c r="B122" s="9">
        <f>SUM(C122:AQ122)</f>
        <v>22</v>
      </c>
      <c r="V122" s="3"/>
      <c r="W122" s="5"/>
      <c r="X122" s="3"/>
      <c r="Y122" s="3"/>
      <c r="AF122" s="3"/>
      <c r="AK122" s="1">
        <v>17</v>
      </c>
      <c r="AM122" s="3">
        <v>5</v>
      </c>
    </row>
    <row r="123" spans="1:43" x14ac:dyDescent="0.2">
      <c r="A123" s="6" t="s">
        <v>683</v>
      </c>
      <c r="B123" s="9">
        <f>SUM(C123:AQ123)</f>
        <v>22</v>
      </c>
      <c r="N123" s="3"/>
      <c r="T123" s="1">
        <v>14</v>
      </c>
      <c r="U123" s="3">
        <v>8</v>
      </c>
      <c r="V123" s="3"/>
      <c r="W123" s="3"/>
      <c r="X123" s="5"/>
      <c r="Y123" s="3"/>
      <c r="Z123" s="3"/>
      <c r="AE123" s="3"/>
    </row>
    <row r="124" spans="1:43" x14ac:dyDescent="0.2">
      <c r="A124" s="6" t="s">
        <v>325</v>
      </c>
      <c r="B124" s="9">
        <f>SUM(C124:AQ124)</f>
        <v>22</v>
      </c>
      <c r="H124" s="3"/>
      <c r="I124" s="10">
        <v>6</v>
      </c>
      <c r="J124" s="3">
        <v>6</v>
      </c>
      <c r="N124" s="3"/>
      <c r="P124" s="3"/>
      <c r="T124" s="3"/>
      <c r="U124" s="3"/>
      <c r="V124" s="3">
        <v>10</v>
      </c>
      <c r="W124" s="3"/>
      <c r="X124" s="5"/>
      <c r="Y124" s="3"/>
      <c r="AE124" s="3"/>
      <c r="AF124" s="3"/>
      <c r="AJ124" s="3"/>
    </row>
    <row r="125" spans="1:43" x14ac:dyDescent="0.2">
      <c r="A125" s="6" t="s">
        <v>1095</v>
      </c>
      <c r="B125" s="9">
        <f>SUM(C125:AQ125)</f>
        <v>22</v>
      </c>
      <c r="J125" s="3"/>
      <c r="N125" s="3"/>
      <c r="O125" s="3"/>
      <c r="Q125" s="3"/>
      <c r="T125" s="3"/>
      <c r="U125" s="3"/>
      <c r="V125" s="3"/>
      <c r="W125" s="3"/>
      <c r="X125" s="3"/>
      <c r="Y125" s="5"/>
      <c r="Z125" s="3"/>
      <c r="AI125" s="1">
        <v>22</v>
      </c>
      <c r="AM125" s="3"/>
      <c r="AO125" s="3"/>
    </row>
    <row r="126" spans="1:43" x14ac:dyDescent="0.2">
      <c r="A126" s="6" t="s">
        <v>908</v>
      </c>
      <c r="B126" s="9">
        <f>SUM(C126:AQ126)</f>
        <v>22</v>
      </c>
      <c r="E126" s="3"/>
      <c r="H126" s="3"/>
      <c r="N126" s="3"/>
      <c r="P126" s="3"/>
      <c r="T126" s="3"/>
      <c r="U126" s="3"/>
      <c r="V126" s="3"/>
      <c r="W126" s="3"/>
      <c r="X126" s="3"/>
      <c r="Y126" s="5"/>
      <c r="AB126" s="9">
        <v>22</v>
      </c>
      <c r="AI126" s="3"/>
      <c r="AJ126" s="3"/>
      <c r="AM126" s="3"/>
      <c r="AO126" s="3"/>
    </row>
    <row r="127" spans="1:43" x14ac:dyDescent="0.2">
      <c r="A127" s="6" t="s">
        <v>67</v>
      </c>
      <c r="B127" s="9">
        <f>SUM(C127:AQ127)</f>
        <v>21</v>
      </c>
      <c r="E127" s="3"/>
      <c r="H127" s="3"/>
      <c r="J127" s="3"/>
      <c r="O127" s="3"/>
      <c r="P127" s="3"/>
      <c r="U127" s="3"/>
      <c r="V127" s="3"/>
      <c r="W127" s="3"/>
      <c r="X127" s="3"/>
      <c r="Y127" s="5"/>
      <c r="Z127" s="1">
        <v>10</v>
      </c>
      <c r="AB127" s="9">
        <v>11</v>
      </c>
      <c r="AF127" s="3"/>
    </row>
    <row r="128" spans="1:43" x14ac:dyDescent="0.2">
      <c r="A128" s="8" t="s">
        <v>155</v>
      </c>
      <c r="B128" s="9">
        <f>SUM(C128:AQ128)</f>
        <v>21</v>
      </c>
      <c r="E128" s="2">
        <v>1</v>
      </c>
      <c r="F128" s="9">
        <v>10</v>
      </c>
      <c r="G128" s="9">
        <v>10</v>
      </c>
      <c r="H128" s="3"/>
      <c r="O128" s="3"/>
      <c r="T128" s="3"/>
      <c r="U128" s="3"/>
      <c r="V128" s="3"/>
      <c r="W128" s="3"/>
      <c r="Y128" s="5"/>
      <c r="Z128" s="3"/>
      <c r="AF128" s="3"/>
    </row>
    <row r="129" spans="1:41" x14ac:dyDescent="0.2">
      <c r="A129" s="6" t="s">
        <v>979</v>
      </c>
      <c r="B129" s="9">
        <f>SUM(C129:AQ129)</f>
        <v>21</v>
      </c>
      <c r="H129" s="3"/>
      <c r="J129" s="3"/>
      <c r="U129" s="3"/>
      <c r="V129" s="3"/>
      <c r="W129" s="3"/>
      <c r="Y129" s="5"/>
      <c r="Z129" s="3"/>
      <c r="AE129" s="9">
        <v>10</v>
      </c>
      <c r="AF129" s="1">
        <v>11</v>
      </c>
    </row>
    <row r="130" spans="1:41" x14ac:dyDescent="0.2">
      <c r="A130" s="8" t="s">
        <v>783</v>
      </c>
      <c r="B130" s="9">
        <f>SUM(C130:AQ130)</f>
        <v>21</v>
      </c>
      <c r="O130" s="3"/>
      <c r="T130" s="3"/>
      <c r="U130" s="3"/>
      <c r="V130" s="3"/>
      <c r="W130" s="1">
        <v>7</v>
      </c>
      <c r="X130" s="3">
        <v>14</v>
      </c>
      <c r="Y130" s="5"/>
      <c r="AE130" s="3"/>
      <c r="AF130" s="3"/>
      <c r="AJ130" s="3"/>
    </row>
    <row r="131" spans="1:41" x14ac:dyDescent="0.2">
      <c r="A131" s="6" t="s">
        <v>983</v>
      </c>
      <c r="B131" s="9">
        <f>SUM(C131:AQ131)</f>
        <v>21</v>
      </c>
      <c r="E131" s="3"/>
      <c r="J131" s="3"/>
      <c r="U131" s="3"/>
      <c r="V131" s="3"/>
      <c r="W131" s="3"/>
      <c r="X131" s="3"/>
      <c r="Y131" s="5"/>
      <c r="AE131" s="9">
        <v>6</v>
      </c>
      <c r="AF131" s="1">
        <v>15</v>
      </c>
      <c r="AJ131" s="3"/>
      <c r="AM131" s="3"/>
      <c r="AO131" s="3"/>
    </row>
    <row r="132" spans="1:41" x14ac:dyDescent="0.2">
      <c r="A132" s="6" t="s">
        <v>770</v>
      </c>
      <c r="B132" s="9">
        <f>SUM(C132:AQ132)</f>
        <v>21</v>
      </c>
      <c r="O132" s="3"/>
      <c r="U132" s="3"/>
      <c r="V132" s="3"/>
      <c r="W132" s="1">
        <v>21</v>
      </c>
      <c r="X132" s="3"/>
      <c r="Y132" s="5"/>
      <c r="AF132" s="3"/>
      <c r="AJ132" s="3"/>
      <c r="AM132" s="3"/>
    </row>
    <row r="133" spans="1:41" x14ac:dyDescent="0.2">
      <c r="A133" s="8" t="s">
        <v>848</v>
      </c>
      <c r="B133" s="9">
        <f>SUM(C133:AQ133)</f>
        <v>20</v>
      </c>
      <c r="E133" s="3"/>
      <c r="T133" s="3"/>
      <c r="U133" s="3"/>
      <c r="V133" s="3"/>
      <c r="W133" s="3"/>
      <c r="X133" s="3"/>
      <c r="Y133" s="4">
        <v>19</v>
      </c>
      <c r="AA133" s="9">
        <v>1</v>
      </c>
      <c r="AE133" s="3"/>
    </row>
    <row r="134" spans="1:41" x14ac:dyDescent="0.2">
      <c r="A134" s="8" t="s">
        <v>139</v>
      </c>
      <c r="B134" s="9">
        <f>SUM(C134:AQ134)</f>
        <v>20</v>
      </c>
      <c r="O134" s="3"/>
      <c r="P134" s="3"/>
      <c r="R134" s="9">
        <v>17</v>
      </c>
      <c r="U134" s="3"/>
      <c r="V134" s="3"/>
      <c r="W134" s="3"/>
      <c r="X134" s="3"/>
      <c r="Y134" s="5"/>
      <c r="Z134" s="3"/>
      <c r="AA134" s="9">
        <v>3</v>
      </c>
      <c r="AE134" s="3"/>
    </row>
    <row r="135" spans="1:41" x14ac:dyDescent="0.2">
      <c r="A135" s="6" t="s">
        <v>1246</v>
      </c>
      <c r="B135" s="9">
        <f>SUM(C135:AQ135)</f>
        <v>20</v>
      </c>
      <c r="W135" s="3"/>
      <c r="X135" s="3"/>
      <c r="Y135" s="3"/>
      <c r="Z135" s="5"/>
      <c r="AE135" s="3"/>
      <c r="AM135" s="1">
        <v>20</v>
      </c>
    </row>
    <row r="136" spans="1:41" x14ac:dyDescent="0.2">
      <c r="A136" s="6" t="s">
        <v>410</v>
      </c>
      <c r="B136" s="9">
        <f>SUM(C136:AQ136)</f>
        <v>20</v>
      </c>
      <c r="L136" s="9">
        <v>2</v>
      </c>
      <c r="M136" s="9">
        <v>13</v>
      </c>
      <c r="O136" s="3"/>
      <c r="Q136" s="9">
        <v>5</v>
      </c>
      <c r="U136" s="3"/>
      <c r="V136" s="3"/>
      <c r="W136" s="3"/>
      <c r="X136" s="3"/>
      <c r="Y136" s="3"/>
      <c r="Z136" s="5"/>
      <c r="AE136" s="3"/>
      <c r="AF136" s="3"/>
      <c r="AK136" s="3"/>
      <c r="AM136" s="3"/>
    </row>
    <row r="137" spans="1:41" x14ac:dyDescent="0.2">
      <c r="A137" s="8" t="s">
        <v>1279</v>
      </c>
      <c r="B137" s="9">
        <f>SUM(C137:AQ137)</f>
        <v>19</v>
      </c>
      <c r="Y137" s="3"/>
      <c r="Z137" s="5"/>
      <c r="AE137" s="3"/>
      <c r="AO137" s="23">
        <v>19</v>
      </c>
    </row>
    <row r="138" spans="1:41" x14ac:dyDescent="0.2">
      <c r="A138" s="8" t="s">
        <v>109</v>
      </c>
      <c r="B138" s="9">
        <f>SUM(C138:AQ138)</f>
        <v>19</v>
      </c>
      <c r="D138" s="9">
        <v>4</v>
      </c>
      <c r="E138" s="3"/>
      <c r="U138" s="3"/>
      <c r="V138" s="3"/>
      <c r="W138" s="3"/>
      <c r="Y138" s="3"/>
      <c r="Z138" s="5"/>
      <c r="AE138" s="1">
        <v>15</v>
      </c>
    </row>
    <row r="139" spans="1:41" x14ac:dyDescent="0.2">
      <c r="A139" s="6" t="s">
        <v>1083</v>
      </c>
      <c r="B139" s="9">
        <f>SUM(C139:AQ139)</f>
        <v>19</v>
      </c>
      <c r="J139" s="3"/>
      <c r="N139" s="3"/>
      <c r="P139" s="3"/>
      <c r="Q139" s="3"/>
      <c r="T139" s="3"/>
      <c r="U139" s="3"/>
      <c r="V139" s="3"/>
      <c r="W139" s="3"/>
      <c r="X139" s="3"/>
      <c r="Y139" s="3"/>
      <c r="Z139" s="5"/>
      <c r="AE139" s="3"/>
      <c r="AI139" s="1">
        <v>19</v>
      </c>
      <c r="AJ139" s="3"/>
    </row>
    <row r="140" spans="1:41" x14ac:dyDescent="0.2">
      <c r="A140" s="6" t="s">
        <v>771</v>
      </c>
      <c r="B140" s="9">
        <f>SUM(C140:AQ140)</f>
        <v>19</v>
      </c>
      <c r="O140" s="3"/>
      <c r="U140" s="3"/>
      <c r="V140" s="3"/>
      <c r="W140" s="1">
        <v>19</v>
      </c>
      <c r="X140" s="3"/>
      <c r="Y140" s="3"/>
      <c r="Z140" s="5"/>
      <c r="AE140" s="3"/>
      <c r="AF140" s="3"/>
      <c r="AJ140" s="3"/>
      <c r="AL140" s="3"/>
    </row>
    <row r="141" spans="1:41" x14ac:dyDescent="0.2">
      <c r="A141" s="6" t="s">
        <v>1211</v>
      </c>
      <c r="B141" s="9">
        <f>SUM(C141:AQ141)</f>
        <v>19</v>
      </c>
      <c r="W141" s="3"/>
      <c r="Y141" s="3"/>
      <c r="Z141" s="5"/>
      <c r="AE141" s="3"/>
      <c r="AL141" s="1">
        <v>19</v>
      </c>
      <c r="AM141" s="3"/>
    </row>
    <row r="142" spans="1:41" x14ac:dyDescent="0.2">
      <c r="A142" s="6" t="s">
        <v>693</v>
      </c>
      <c r="B142" s="9">
        <f>SUM(C142:AQ142)</f>
        <v>19</v>
      </c>
      <c r="O142" s="3"/>
      <c r="U142" s="1">
        <v>19</v>
      </c>
      <c r="V142" s="3"/>
      <c r="W142" s="3"/>
      <c r="X142" s="3"/>
      <c r="Y142" s="3"/>
      <c r="Z142" s="5"/>
      <c r="AE142" s="3"/>
      <c r="AJ142" s="3"/>
      <c r="AM142" s="3"/>
    </row>
    <row r="143" spans="1:41" x14ac:dyDescent="0.2">
      <c r="A143" s="6" t="s">
        <v>592</v>
      </c>
      <c r="B143" s="9">
        <f>SUM(C143:AQ143)</f>
        <v>18</v>
      </c>
      <c r="N143" s="3"/>
      <c r="O143" s="3"/>
      <c r="P143" s="3"/>
      <c r="Q143" s="3"/>
      <c r="S143" s="9">
        <v>18</v>
      </c>
      <c r="T143" s="3"/>
      <c r="U143" s="3"/>
      <c r="V143" s="3"/>
      <c r="W143" s="3"/>
      <c r="X143" s="3"/>
      <c r="Y143" s="3"/>
      <c r="Z143" s="5"/>
    </row>
    <row r="144" spans="1:41" x14ac:dyDescent="0.2">
      <c r="A144" s="6" t="s">
        <v>941</v>
      </c>
      <c r="B144" s="9">
        <f>SUM(C144:AQ144)</f>
        <v>18</v>
      </c>
      <c r="E144" s="3"/>
      <c r="J144" s="3"/>
      <c r="O144" s="3"/>
      <c r="P144" s="3"/>
      <c r="U144" s="3"/>
      <c r="V144" s="3"/>
      <c r="W144" s="3"/>
      <c r="X144" s="3"/>
      <c r="Y144" s="3"/>
      <c r="Z144" s="5"/>
      <c r="AC144" s="9">
        <v>18</v>
      </c>
    </row>
    <row r="145" spans="1:43" x14ac:dyDescent="0.2">
      <c r="A145" s="6" t="s">
        <v>340</v>
      </c>
      <c r="B145" s="9">
        <f>SUM(C145:AQ145)</f>
        <v>18</v>
      </c>
      <c r="H145" s="3"/>
      <c r="J145" s="16">
        <v>18</v>
      </c>
      <c r="N145" s="3"/>
      <c r="O145" s="3"/>
      <c r="P145" s="3"/>
      <c r="V145" s="3"/>
      <c r="W145" s="3"/>
      <c r="X145" s="3"/>
      <c r="Y145" s="3"/>
      <c r="Z145" s="5"/>
    </row>
    <row r="146" spans="1:43" x14ac:dyDescent="0.2">
      <c r="A146" s="6" t="s">
        <v>982</v>
      </c>
      <c r="B146" s="9">
        <f>SUM(C146:AQ146)</f>
        <v>18</v>
      </c>
      <c r="H146" s="3"/>
      <c r="J146" s="3"/>
      <c r="N146" s="3"/>
      <c r="W146" s="3"/>
      <c r="Y146" s="3"/>
      <c r="Z146" s="5"/>
      <c r="AE146" s="1">
        <v>5</v>
      </c>
      <c r="AF146" s="3"/>
      <c r="AK146" s="9">
        <v>12</v>
      </c>
      <c r="AL146" s="9">
        <v>1</v>
      </c>
      <c r="AM146" s="9" t="s">
        <v>1159</v>
      </c>
    </row>
    <row r="147" spans="1:43" x14ac:dyDescent="0.2">
      <c r="A147" s="8" t="s">
        <v>694</v>
      </c>
      <c r="B147" s="9">
        <f>SUM(C147:AQ147)</f>
        <v>18</v>
      </c>
      <c r="P147" s="3"/>
      <c r="U147" s="1">
        <v>18</v>
      </c>
      <c r="W147" s="3"/>
      <c r="X147" s="3"/>
      <c r="Y147" s="3"/>
      <c r="Z147" s="5"/>
      <c r="AE147" s="3"/>
      <c r="AF147" s="3"/>
      <c r="AI147" s="3"/>
      <c r="AK147" s="3"/>
    </row>
    <row r="148" spans="1:43" x14ac:dyDescent="0.2">
      <c r="A148" s="6" t="s">
        <v>690</v>
      </c>
      <c r="B148" s="9">
        <f>SUM(C148:AQ148)</f>
        <v>18</v>
      </c>
      <c r="P148" s="3"/>
      <c r="T148" s="1">
        <v>10</v>
      </c>
      <c r="V148" s="3">
        <v>8</v>
      </c>
      <c r="W148" s="3"/>
      <c r="X148" s="3"/>
      <c r="Y148" s="3"/>
      <c r="Z148" s="5"/>
      <c r="AE148" s="3"/>
      <c r="AF148" s="3"/>
      <c r="AK148" s="3"/>
      <c r="AM148" s="3"/>
    </row>
    <row r="149" spans="1:43" x14ac:dyDescent="0.2">
      <c r="A149" s="8" t="s">
        <v>608</v>
      </c>
      <c r="B149" s="9">
        <f>SUM(C149:AQ149)</f>
        <v>18</v>
      </c>
      <c r="AQ149" s="9">
        <v>18</v>
      </c>
    </row>
    <row r="150" spans="1:43" x14ac:dyDescent="0.2">
      <c r="A150" s="6" t="s">
        <v>144</v>
      </c>
      <c r="B150" s="9">
        <f>SUM(C150:AQ150)</f>
        <v>17</v>
      </c>
      <c r="E150" s="2">
        <v>17</v>
      </c>
      <c r="H150" s="3"/>
      <c r="J150" s="3"/>
      <c r="N150" s="3"/>
      <c r="O150" s="3"/>
      <c r="P150" s="3"/>
      <c r="T150" s="3"/>
      <c r="U150" s="3"/>
      <c r="W150" s="3"/>
      <c r="X150" s="3"/>
      <c r="Y150" s="3"/>
      <c r="Z150" s="3"/>
    </row>
    <row r="151" spans="1:43" x14ac:dyDescent="0.2">
      <c r="A151" s="8" t="s">
        <v>88</v>
      </c>
      <c r="B151" s="9">
        <f>SUM(C151:AQ151)</f>
        <v>17</v>
      </c>
      <c r="E151" s="3"/>
      <c r="H151" s="3"/>
      <c r="T151" s="3"/>
      <c r="U151" s="3"/>
      <c r="V151" s="3"/>
      <c r="W151" s="3"/>
      <c r="X151" s="3"/>
      <c r="Y151" s="1">
        <v>11</v>
      </c>
      <c r="Z151" s="3">
        <v>6</v>
      </c>
    </row>
    <row r="152" spans="1:43" x14ac:dyDescent="0.2">
      <c r="A152" s="6" t="s">
        <v>1175</v>
      </c>
      <c r="B152" s="9">
        <f>SUM(C152:AQ152)</f>
        <v>17</v>
      </c>
      <c r="Y152" s="3"/>
      <c r="Z152" s="3"/>
      <c r="AL152" s="1">
        <v>17</v>
      </c>
      <c r="AM152" s="3"/>
    </row>
    <row r="153" spans="1:43" x14ac:dyDescent="0.2">
      <c r="A153" s="6" t="s">
        <v>497</v>
      </c>
      <c r="B153" s="9">
        <f>SUM(C153:AQ153)</f>
        <v>17</v>
      </c>
      <c r="N153" s="3"/>
      <c r="O153" s="3"/>
      <c r="P153" s="1">
        <v>17</v>
      </c>
      <c r="W153" s="3"/>
      <c r="Y153" s="3"/>
      <c r="Z153" s="3"/>
    </row>
    <row r="154" spans="1:43" x14ac:dyDescent="0.2">
      <c r="A154" s="8" t="s">
        <v>887</v>
      </c>
      <c r="B154" s="9">
        <f>SUM(C154:AQ154)</f>
        <v>17</v>
      </c>
      <c r="E154" s="3"/>
      <c r="W154" s="3"/>
      <c r="Y154" s="3"/>
      <c r="Z154" s="1">
        <v>17</v>
      </c>
      <c r="AF154" s="3"/>
    </row>
    <row r="155" spans="1:43" x14ac:dyDescent="0.2">
      <c r="A155" s="8" t="s">
        <v>282</v>
      </c>
      <c r="B155" s="9">
        <f>SUM(C155:AQ155)</f>
        <v>17</v>
      </c>
      <c r="O155" s="3"/>
      <c r="P155" s="3"/>
      <c r="T155" s="1">
        <v>17</v>
      </c>
      <c r="U155" s="3"/>
      <c r="W155" s="3"/>
      <c r="X155" s="3"/>
      <c r="Y155" s="3"/>
      <c r="Z155" s="3"/>
      <c r="AE155" s="3"/>
      <c r="AF155" s="3"/>
      <c r="AJ155" s="3"/>
      <c r="AK155" s="3"/>
    </row>
    <row r="156" spans="1:43" x14ac:dyDescent="0.2">
      <c r="A156" s="6" t="s">
        <v>881</v>
      </c>
      <c r="B156" s="9">
        <f>SUM(C156:AQ156)</f>
        <v>17</v>
      </c>
      <c r="E156" s="3"/>
      <c r="W156" s="3"/>
      <c r="X156" s="3"/>
      <c r="Y156" s="3"/>
      <c r="Z156" s="3"/>
      <c r="AA156" s="9">
        <v>17</v>
      </c>
      <c r="AF156" s="3"/>
      <c r="AL156" s="3"/>
    </row>
    <row r="157" spans="1:43" x14ac:dyDescent="0.2">
      <c r="A157" s="6" t="s">
        <v>373</v>
      </c>
      <c r="B157" s="9">
        <f>SUM(C157:AQ157)</f>
        <v>17</v>
      </c>
      <c r="J157" s="16">
        <v>17</v>
      </c>
      <c r="O157" s="3"/>
      <c r="P157" s="3"/>
      <c r="W157" s="3"/>
      <c r="X157" s="3"/>
      <c r="Y157" s="3"/>
      <c r="Z157" s="3"/>
      <c r="AI157" s="3"/>
      <c r="AK157" s="3"/>
      <c r="AM157" s="3"/>
    </row>
    <row r="158" spans="1:43" x14ac:dyDescent="0.2">
      <c r="A158" s="6" t="s">
        <v>682</v>
      </c>
      <c r="B158" s="9">
        <f>SUM(C158:AQ158)</f>
        <v>16</v>
      </c>
      <c r="E158" s="3"/>
      <c r="J158" s="3"/>
      <c r="N158" s="3"/>
      <c r="O158" s="3"/>
      <c r="P158" s="3"/>
      <c r="T158" s="1">
        <v>16</v>
      </c>
      <c r="U158" s="3"/>
      <c r="V158" s="3"/>
      <c r="W158" s="3"/>
      <c r="Y158" s="3"/>
      <c r="Z158" s="3"/>
    </row>
    <row r="159" spans="1:43" x14ac:dyDescent="0.2">
      <c r="A159" s="6" t="s">
        <v>1043</v>
      </c>
      <c r="B159" s="9">
        <f>SUM(C159:AQ159)</f>
        <v>16</v>
      </c>
      <c r="E159" s="3"/>
      <c r="H159" s="3"/>
      <c r="J159" s="3"/>
      <c r="O159" s="3"/>
      <c r="P159" s="3"/>
      <c r="U159" s="3"/>
      <c r="W159" s="3"/>
      <c r="Y159" s="3"/>
      <c r="Z159" s="3"/>
      <c r="AG159" s="9">
        <v>16</v>
      </c>
    </row>
    <row r="160" spans="1:43" x14ac:dyDescent="0.2">
      <c r="A160" s="8" t="s">
        <v>774</v>
      </c>
      <c r="B160" s="9">
        <f>SUM(C160:AQ160)</f>
        <v>16</v>
      </c>
      <c r="P160" s="3"/>
      <c r="Q160" s="3"/>
      <c r="T160" s="3"/>
      <c r="U160" s="3"/>
      <c r="V160" s="3"/>
      <c r="W160" s="1">
        <v>16</v>
      </c>
      <c r="X160" s="3"/>
      <c r="Y160" s="3"/>
      <c r="Z160" s="3"/>
    </row>
    <row r="161" spans="1:43" x14ac:dyDescent="0.2">
      <c r="A161" s="6" t="s">
        <v>319</v>
      </c>
      <c r="B161" s="9">
        <f>SUM(C161:AQ161)</f>
        <v>16</v>
      </c>
      <c r="I161" s="10">
        <v>16</v>
      </c>
      <c r="J161" s="3"/>
      <c r="O161" s="3"/>
      <c r="P161" s="3"/>
      <c r="T161" s="3"/>
      <c r="U161" s="3"/>
      <c r="V161" s="3"/>
      <c r="W161" s="3"/>
      <c r="X161" s="3"/>
      <c r="Y161" s="3"/>
      <c r="Z161" s="3"/>
    </row>
    <row r="162" spans="1:43" x14ac:dyDescent="0.2">
      <c r="A162" s="6" t="s">
        <v>1180</v>
      </c>
      <c r="B162" s="9">
        <f>SUM(C162:AQ162)</f>
        <v>16</v>
      </c>
      <c r="V162" s="3"/>
      <c r="W162" s="3"/>
      <c r="Z162" s="3"/>
      <c r="AM162" s="1">
        <v>16</v>
      </c>
    </row>
    <row r="163" spans="1:43" x14ac:dyDescent="0.2">
      <c r="A163" s="6" t="s">
        <v>1194</v>
      </c>
      <c r="B163" s="9">
        <f>SUM(C163:AQ163)</f>
        <v>16</v>
      </c>
      <c r="Z163" s="3"/>
      <c r="AL163" s="1">
        <v>16</v>
      </c>
      <c r="AM163" s="3"/>
    </row>
    <row r="164" spans="1:43" x14ac:dyDescent="0.2">
      <c r="A164" s="6" t="s">
        <v>405</v>
      </c>
      <c r="B164" s="9">
        <f>SUM(C164:AQ164)</f>
        <v>16</v>
      </c>
      <c r="E164" s="3"/>
      <c r="H164" s="3"/>
      <c r="L164" s="9">
        <v>16</v>
      </c>
      <c r="O164" s="3"/>
      <c r="P164" s="3"/>
      <c r="V164" s="3"/>
      <c r="X164" s="3"/>
      <c r="Y164" s="3"/>
      <c r="Z164" s="3"/>
      <c r="AF164" s="3"/>
      <c r="AL164" s="3"/>
    </row>
    <row r="165" spans="1:43" x14ac:dyDescent="0.2">
      <c r="A165" s="15" t="s">
        <v>487</v>
      </c>
      <c r="B165" s="9">
        <f>SUM(C165:AQ165)</f>
        <v>16</v>
      </c>
      <c r="N165" s="1">
        <v>16</v>
      </c>
      <c r="O165" s="3"/>
      <c r="P165" s="3"/>
      <c r="W165" s="3"/>
      <c r="Y165" s="3"/>
      <c r="Z165" s="3"/>
      <c r="AI165" s="3"/>
      <c r="AJ165" s="3"/>
      <c r="AM165" s="3"/>
      <c r="AO165" s="3"/>
    </row>
    <row r="166" spans="1:43" x14ac:dyDescent="0.2">
      <c r="A166" s="8" t="s">
        <v>1330</v>
      </c>
      <c r="B166" s="9">
        <f>SUM(C166:AQ166)</f>
        <v>16</v>
      </c>
      <c r="AQ166" s="9">
        <v>16</v>
      </c>
    </row>
    <row r="167" spans="1:43" x14ac:dyDescent="0.2">
      <c r="A167" s="8" t="s">
        <v>1096</v>
      </c>
      <c r="B167" s="9">
        <f>SUM(C167:AQ167)</f>
        <v>15</v>
      </c>
      <c r="H167" s="3"/>
      <c r="AN167" s="9">
        <v>15</v>
      </c>
    </row>
    <row r="168" spans="1:43" x14ac:dyDescent="0.2">
      <c r="A168" s="6" t="s">
        <v>44</v>
      </c>
      <c r="B168" s="9">
        <f>SUM(C168:AQ168)</f>
        <v>15</v>
      </c>
      <c r="C168" s="9">
        <v>15</v>
      </c>
      <c r="E168" s="3"/>
      <c r="J168" s="3"/>
      <c r="N168" s="3"/>
      <c r="O168" s="3"/>
      <c r="P168" s="3"/>
      <c r="Q168" s="3"/>
      <c r="T168" s="3"/>
      <c r="U168" s="3"/>
      <c r="V168" s="3"/>
      <c r="W168" s="3"/>
      <c r="Y168" s="3"/>
      <c r="Z168" s="3"/>
    </row>
    <row r="169" spans="1:43" x14ac:dyDescent="0.2">
      <c r="A169" s="6" t="s">
        <v>72</v>
      </c>
      <c r="B169" s="9">
        <f>SUM(C169:AQ169)</f>
        <v>15</v>
      </c>
      <c r="D169" s="9">
        <v>15</v>
      </c>
      <c r="E169" s="3"/>
      <c r="N169" s="3"/>
      <c r="O169" s="3"/>
      <c r="P169" s="3"/>
      <c r="Q169" s="3"/>
      <c r="T169" s="3"/>
      <c r="U169" s="3"/>
      <c r="V169" s="3"/>
      <c r="W169" s="3"/>
      <c r="Y169" s="3"/>
      <c r="Z169" s="3"/>
    </row>
    <row r="170" spans="1:43" x14ac:dyDescent="0.2">
      <c r="A170" s="6" t="s">
        <v>1247</v>
      </c>
      <c r="B170" s="9">
        <f>SUM(C170:AQ170)</f>
        <v>15</v>
      </c>
      <c r="P170" s="3"/>
      <c r="Z170" s="3"/>
      <c r="AL170" s="3"/>
      <c r="AM170" s="1">
        <v>15</v>
      </c>
    </row>
    <row r="171" spans="1:43" x14ac:dyDescent="0.2">
      <c r="A171" s="6" t="s">
        <v>147</v>
      </c>
      <c r="B171" s="9">
        <f>SUM(C171:AQ171)</f>
        <v>15</v>
      </c>
      <c r="E171" s="2">
        <v>14</v>
      </c>
      <c r="G171" s="9">
        <v>1</v>
      </c>
      <c r="N171" s="3"/>
      <c r="P171" s="3"/>
      <c r="Q171" s="3"/>
      <c r="T171" s="3"/>
      <c r="U171" s="3"/>
      <c r="W171" s="3"/>
      <c r="Y171" s="3"/>
      <c r="Z171" s="3"/>
    </row>
    <row r="172" spans="1:43" x14ac:dyDescent="0.2">
      <c r="A172" s="6" t="s">
        <v>1172</v>
      </c>
      <c r="B172" s="9">
        <f>SUM(C172:AQ172)</f>
        <v>15</v>
      </c>
      <c r="AL172" s="1">
        <v>15</v>
      </c>
    </row>
    <row r="173" spans="1:43" x14ac:dyDescent="0.2">
      <c r="A173" s="8" t="s">
        <v>775</v>
      </c>
      <c r="B173" s="9">
        <f>SUM(C173:AQ173)</f>
        <v>15</v>
      </c>
      <c r="P173" s="3"/>
      <c r="Q173" s="3"/>
      <c r="W173" s="1">
        <v>15</v>
      </c>
      <c r="X173" s="3"/>
      <c r="Y173" s="3"/>
      <c r="Z173" s="3"/>
    </row>
    <row r="174" spans="1:43" x14ac:dyDescent="0.2">
      <c r="A174" s="6" t="s">
        <v>400</v>
      </c>
      <c r="B174" s="9">
        <f>SUM(C174:AQ174)</f>
        <v>15</v>
      </c>
      <c r="J174" s="3"/>
      <c r="K174" s="9">
        <v>12</v>
      </c>
      <c r="L174" s="9">
        <v>3</v>
      </c>
      <c r="N174" s="3"/>
      <c r="P174" s="3"/>
      <c r="Q174" s="3"/>
      <c r="W174" s="3"/>
      <c r="Y174" s="3"/>
      <c r="Z174" s="3"/>
    </row>
    <row r="175" spans="1:43" x14ac:dyDescent="0.2">
      <c r="A175" s="6" t="s">
        <v>1167</v>
      </c>
      <c r="B175" s="9">
        <f>SUM(C175:AQ175)</f>
        <v>15</v>
      </c>
      <c r="AK175" s="1">
        <v>15</v>
      </c>
      <c r="AM175" s="3"/>
    </row>
    <row r="176" spans="1:43" x14ac:dyDescent="0.2">
      <c r="A176" s="6" t="s">
        <v>199</v>
      </c>
      <c r="B176" s="9">
        <f>SUM(C176:AQ176)</f>
        <v>15</v>
      </c>
      <c r="E176" s="3"/>
      <c r="F176" s="9">
        <v>15</v>
      </c>
      <c r="H176" s="3"/>
      <c r="J176" s="3"/>
      <c r="N176" s="3"/>
      <c r="P176" s="3"/>
      <c r="Q176" s="3"/>
      <c r="W176" s="3"/>
      <c r="Y176" s="3"/>
      <c r="Z176" s="3"/>
      <c r="AI176" s="3"/>
      <c r="AJ176" s="3"/>
      <c r="AL176" s="3"/>
    </row>
    <row r="177" spans="1:39" x14ac:dyDescent="0.2">
      <c r="A177" s="6" t="s">
        <v>374</v>
      </c>
      <c r="B177" s="9">
        <f>SUM(C177:AQ177)</f>
        <v>14</v>
      </c>
      <c r="E177" s="3"/>
      <c r="H177" s="3"/>
      <c r="J177" s="16">
        <v>14</v>
      </c>
      <c r="N177" s="3"/>
      <c r="P177" s="3"/>
      <c r="T177" s="3"/>
      <c r="U177" s="3"/>
      <c r="V177" s="3"/>
      <c r="W177" s="3"/>
      <c r="Y177" s="3"/>
      <c r="Z177" s="3"/>
    </row>
    <row r="178" spans="1:39" x14ac:dyDescent="0.2">
      <c r="A178" s="6" t="s">
        <v>1085</v>
      </c>
      <c r="B178" s="9">
        <f>SUM(C178:AQ178)</f>
        <v>14</v>
      </c>
      <c r="E178" s="3"/>
      <c r="H178" s="3"/>
      <c r="J178" s="3"/>
      <c r="O178" s="3"/>
      <c r="P178" s="3"/>
      <c r="T178" s="3"/>
      <c r="U178" s="3"/>
      <c r="W178" s="3"/>
      <c r="Y178" s="3"/>
      <c r="Z178" s="3"/>
      <c r="AI178" s="1">
        <v>14</v>
      </c>
    </row>
    <row r="179" spans="1:39" x14ac:dyDescent="0.2">
      <c r="A179" s="8" t="s">
        <v>852</v>
      </c>
      <c r="B179" s="9">
        <f>SUM(C179:AQ179)</f>
        <v>14</v>
      </c>
      <c r="E179" s="3"/>
      <c r="H179" s="3"/>
      <c r="V179" s="3"/>
      <c r="W179" s="3"/>
      <c r="X179" s="3"/>
      <c r="Y179" s="1">
        <v>13</v>
      </c>
      <c r="Z179" s="3">
        <v>1</v>
      </c>
    </row>
    <row r="180" spans="1:39" x14ac:dyDescent="0.2">
      <c r="A180" s="6" t="s">
        <v>257</v>
      </c>
      <c r="B180" s="9">
        <f>SUM(C180:AQ180)</f>
        <v>14</v>
      </c>
      <c r="E180" s="3"/>
      <c r="G180" s="9">
        <v>14</v>
      </c>
      <c r="H180" s="3"/>
      <c r="N180" s="3"/>
      <c r="P180" s="3"/>
      <c r="W180" s="3"/>
      <c r="Y180" s="3"/>
      <c r="Z180" s="3"/>
    </row>
    <row r="181" spans="1:39" x14ac:dyDescent="0.2">
      <c r="A181" s="6" t="s">
        <v>581</v>
      </c>
      <c r="B181" s="9">
        <f>SUM(C181:AQ181)</f>
        <v>14</v>
      </c>
      <c r="N181" s="3"/>
      <c r="P181" s="3"/>
      <c r="Q181" s="1">
        <v>14</v>
      </c>
      <c r="Y181" s="3"/>
      <c r="Z181" s="3"/>
    </row>
    <row r="182" spans="1:39" x14ac:dyDescent="0.2">
      <c r="A182" s="8" t="s">
        <v>583</v>
      </c>
      <c r="B182" s="9">
        <f>SUM(C182:AQ182)</f>
        <v>14</v>
      </c>
      <c r="O182" s="3"/>
      <c r="P182" s="3"/>
      <c r="Q182" s="1">
        <v>13</v>
      </c>
      <c r="S182" s="9">
        <v>1</v>
      </c>
      <c r="Z182" s="3"/>
      <c r="AE182" s="3"/>
    </row>
    <row r="183" spans="1:39" x14ac:dyDescent="0.2">
      <c r="A183" s="15" t="s">
        <v>488</v>
      </c>
      <c r="B183" s="9">
        <f>SUM(C183:AQ183)</f>
        <v>14</v>
      </c>
      <c r="N183" s="1">
        <v>14</v>
      </c>
      <c r="O183" s="3"/>
      <c r="P183" s="3"/>
      <c r="Z183" s="3"/>
      <c r="AE183" s="3"/>
    </row>
    <row r="184" spans="1:39" x14ac:dyDescent="0.2">
      <c r="A184" s="6" t="s">
        <v>1076</v>
      </c>
      <c r="B184" s="9">
        <f>SUM(C184:AQ184)</f>
        <v>14</v>
      </c>
      <c r="E184" s="3"/>
      <c r="J184" s="3"/>
      <c r="N184" s="3"/>
      <c r="O184" s="3"/>
      <c r="P184" s="3"/>
      <c r="Q184" s="3"/>
      <c r="Y184" s="3"/>
      <c r="Z184" s="3"/>
      <c r="AH184" s="9">
        <v>14</v>
      </c>
      <c r="AK184" s="3"/>
    </row>
    <row r="185" spans="1:39" x14ac:dyDescent="0.2">
      <c r="A185" s="6" t="s">
        <v>423</v>
      </c>
      <c r="B185" s="9">
        <f>SUM(C185:AQ185)</f>
        <v>13</v>
      </c>
      <c r="J185" s="3"/>
      <c r="N185" s="3"/>
      <c r="O185" s="3"/>
      <c r="P185" s="3"/>
      <c r="Q185" s="3"/>
      <c r="T185" s="3"/>
      <c r="U185" s="3"/>
      <c r="V185" s="1">
        <v>13</v>
      </c>
      <c r="W185" s="3"/>
      <c r="Z185" s="3"/>
    </row>
    <row r="186" spans="1:39" x14ac:dyDescent="0.2">
      <c r="A186" s="6" t="s">
        <v>258</v>
      </c>
      <c r="B186" s="9">
        <f>SUM(C186:AQ186)</f>
        <v>13</v>
      </c>
      <c r="E186" s="3"/>
      <c r="G186" s="9">
        <v>13</v>
      </c>
      <c r="H186" s="3"/>
      <c r="J186" s="3"/>
      <c r="N186" s="3"/>
      <c r="O186" s="3"/>
      <c r="P186" s="3"/>
      <c r="U186" s="3"/>
      <c r="V186" s="3"/>
      <c r="W186" s="3"/>
      <c r="Z186" s="3"/>
    </row>
    <row r="187" spans="1:39" x14ac:dyDescent="0.2">
      <c r="A187" s="6" t="s">
        <v>696</v>
      </c>
      <c r="B187" s="9">
        <f>SUM(C187:AQ187)</f>
        <v>13</v>
      </c>
      <c r="J187" s="3"/>
      <c r="N187" s="3"/>
      <c r="O187" s="3"/>
      <c r="P187" s="3"/>
      <c r="T187" s="3"/>
      <c r="U187" s="1">
        <v>13</v>
      </c>
      <c r="V187" s="3"/>
      <c r="W187" s="3"/>
      <c r="X187" s="3"/>
      <c r="Y187" s="3"/>
      <c r="Z187" s="3"/>
    </row>
    <row r="188" spans="1:39" x14ac:dyDescent="0.2">
      <c r="A188" s="6" t="s">
        <v>1217</v>
      </c>
      <c r="B188" s="9">
        <f>SUM(C188:AQ188)</f>
        <v>13</v>
      </c>
      <c r="T188" s="3"/>
      <c r="Z188" s="3"/>
      <c r="AE188" s="3"/>
      <c r="AL188" s="3"/>
      <c r="AM188" s="1">
        <v>13</v>
      </c>
    </row>
    <row r="189" spans="1:39" x14ac:dyDescent="0.2">
      <c r="A189" s="8" t="s">
        <v>586</v>
      </c>
      <c r="B189" s="9">
        <f>SUM(C189:AQ189)</f>
        <v>13</v>
      </c>
      <c r="O189" s="3"/>
      <c r="P189" s="3"/>
      <c r="Q189" s="1">
        <v>8</v>
      </c>
      <c r="S189" s="9">
        <v>5</v>
      </c>
      <c r="Z189" s="3"/>
      <c r="AE189" s="3"/>
    </row>
    <row r="190" spans="1:39" x14ac:dyDescent="0.2">
      <c r="A190" s="6" t="s">
        <v>1044</v>
      </c>
      <c r="B190" s="9">
        <f>SUM(C190:AQ190)</f>
        <v>13</v>
      </c>
      <c r="E190" s="3"/>
      <c r="H190" s="3"/>
      <c r="J190" s="3"/>
      <c r="Z190" s="3"/>
      <c r="AE190" s="5"/>
      <c r="AF190" s="3"/>
      <c r="AG190" s="9">
        <v>13</v>
      </c>
    </row>
    <row r="191" spans="1:39" x14ac:dyDescent="0.2">
      <c r="A191" s="8" t="s">
        <v>790</v>
      </c>
      <c r="B191" s="9">
        <f>SUM(C191:AQ191)</f>
        <v>13</v>
      </c>
      <c r="T191" s="3"/>
      <c r="W191" s="3"/>
      <c r="X191" s="1">
        <v>13</v>
      </c>
      <c r="Z191" s="3"/>
      <c r="AE191" s="5"/>
      <c r="AF191" s="3"/>
      <c r="AJ191" s="3"/>
    </row>
    <row r="192" spans="1:39" x14ac:dyDescent="0.2">
      <c r="A192" s="6" t="s">
        <v>148</v>
      </c>
      <c r="B192" s="9">
        <f>SUM(C192:AQ192)</f>
        <v>13</v>
      </c>
      <c r="E192" s="2">
        <v>12</v>
      </c>
      <c r="F192" s="9">
        <v>1</v>
      </c>
      <c r="H192" s="3"/>
      <c r="J192" s="3"/>
      <c r="O192" s="3"/>
      <c r="P192" s="3"/>
      <c r="Q192" s="3"/>
      <c r="U192" s="3"/>
      <c r="Z192" s="3"/>
      <c r="AE192" s="5"/>
      <c r="AF192" s="3"/>
      <c r="AI192" s="3"/>
      <c r="AK192" s="3"/>
    </row>
    <row r="193" spans="1:42" x14ac:dyDescent="0.2">
      <c r="A193" s="8" t="s">
        <v>491</v>
      </c>
      <c r="B193" s="9">
        <f>SUM(C193:AQ193)</f>
        <v>13</v>
      </c>
      <c r="O193" s="13">
        <v>13</v>
      </c>
      <c r="P193" s="3"/>
      <c r="U193" s="3"/>
      <c r="Z193" s="3"/>
      <c r="AE193" s="5"/>
      <c r="AF193" s="3"/>
      <c r="AI193" s="3"/>
      <c r="AK193" s="3"/>
    </row>
    <row r="194" spans="1:42" x14ac:dyDescent="0.2">
      <c r="A194" s="8" t="s">
        <v>684</v>
      </c>
      <c r="B194" s="9">
        <f>SUM(C194:AQ194)</f>
        <v>13</v>
      </c>
      <c r="P194" s="3"/>
      <c r="T194" s="1">
        <v>13</v>
      </c>
      <c r="U194" s="3"/>
      <c r="Z194" s="3"/>
      <c r="AE194" s="5"/>
      <c r="AF194" s="3"/>
      <c r="AJ194" s="3"/>
      <c r="AK194" s="3"/>
    </row>
    <row r="195" spans="1:42" x14ac:dyDescent="0.2">
      <c r="A195" s="6" t="s">
        <v>267</v>
      </c>
      <c r="B195" s="9">
        <f>SUM(C195:AQ195)</f>
        <v>13</v>
      </c>
      <c r="H195" s="1">
        <v>13</v>
      </c>
      <c r="J195" s="3"/>
      <c r="O195" s="3"/>
      <c r="P195" s="3"/>
      <c r="V195" s="3"/>
      <c r="Z195" s="3"/>
      <c r="AE195" s="5"/>
      <c r="AK195" s="3"/>
      <c r="AM195" s="3"/>
    </row>
    <row r="196" spans="1:42" x14ac:dyDescent="0.2">
      <c r="A196" s="8" t="s">
        <v>336</v>
      </c>
      <c r="B196" s="9">
        <f>SUM(C196:AQ196)</f>
        <v>13</v>
      </c>
      <c r="Z196" s="3"/>
      <c r="AE196" s="5"/>
      <c r="AP196" s="9">
        <v>13</v>
      </c>
    </row>
    <row r="197" spans="1:42" x14ac:dyDescent="0.2">
      <c r="A197" s="6" t="s">
        <v>322</v>
      </c>
      <c r="B197" s="9">
        <f>SUM(C197:AQ197)</f>
        <v>13</v>
      </c>
      <c r="H197" s="3"/>
      <c r="I197" s="10">
        <v>13</v>
      </c>
      <c r="J197" s="3"/>
      <c r="O197" s="3"/>
      <c r="Q197" s="3"/>
      <c r="X197" s="3"/>
      <c r="Z197" s="3"/>
      <c r="AE197" s="5"/>
      <c r="AJ197" s="3"/>
      <c r="AM197" s="3"/>
    </row>
    <row r="198" spans="1:42" x14ac:dyDescent="0.2">
      <c r="A198" s="6" t="s">
        <v>407</v>
      </c>
      <c r="B198" s="9">
        <f>SUM(C198:AQ198)</f>
        <v>12</v>
      </c>
      <c r="E198" s="3"/>
      <c r="H198" s="3"/>
      <c r="J198" s="3"/>
      <c r="L198" s="9">
        <v>12</v>
      </c>
      <c r="O198" s="3"/>
      <c r="P198" s="3"/>
      <c r="Q198" s="3"/>
      <c r="T198" s="3"/>
      <c r="U198" s="3"/>
      <c r="X198" s="3"/>
      <c r="Z198" s="3"/>
      <c r="AE198" s="5"/>
    </row>
    <row r="199" spans="1:42" x14ac:dyDescent="0.2">
      <c r="A199" s="8" t="s">
        <v>117</v>
      </c>
      <c r="B199" s="9">
        <f>SUM(C199:AQ199)</f>
        <v>12</v>
      </c>
      <c r="E199" s="3"/>
      <c r="O199" s="3"/>
      <c r="P199" s="3"/>
      <c r="Q199" s="3"/>
      <c r="S199" s="9">
        <v>12</v>
      </c>
      <c r="T199" s="3"/>
      <c r="U199" s="3"/>
      <c r="X199" s="3"/>
      <c r="AE199" s="5"/>
    </row>
    <row r="200" spans="1:42" x14ac:dyDescent="0.2">
      <c r="A200" s="15" t="s">
        <v>489</v>
      </c>
      <c r="B200" s="9">
        <f>SUM(C200:AQ200)</f>
        <v>12</v>
      </c>
      <c r="E200" s="3"/>
      <c r="H200" s="3"/>
      <c r="N200" s="1">
        <v>12</v>
      </c>
      <c r="O200" s="3"/>
      <c r="P200" s="3"/>
      <c r="Q200" s="3"/>
      <c r="T200" s="3"/>
      <c r="U200" s="3"/>
      <c r="V200" s="3"/>
      <c r="Y200" s="3"/>
      <c r="AE200" s="5"/>
    </row>
    <row r="201" spans="1:42" x14ac:dyDescent="0.2">
      <c r="A201" s="6" t="s">
        <v>413</v>
      </c>
      <c r="B201" s="9">
        <f>SUM(C201:AQ201)</f>
        <v>12</v>
      </c>
      <c r="H201" s="3"/>
      <c r="J201" s="3"/>
      <c r="M201" s="9">
        <v>12</v>
      </c>
      <c r="N201" s="3"/>
      <c r="O201" s="3"/>
      <c r="P201" s="3"/>
      <c r="Q201" s="3"/>
      <c r="T201" s="3"/>
      <c r="U201" s="3"/>
      <c r="V201" s="3"/>
      <c r="W201" s="3"/>
      <c r="X201" s="3"/>
      <c r="Y201" s="3"/>
      <c r="AE201" s="3"/>
      <c r="AF201" s="5"/>
    </row>
    <row r="202" spans="1:42" x14ac:dyDescent="0.2">
      <c r="A202" s="6" t="s">
        <v>899</v>
      </c>
      <c r="B202" s="9">
        <f>SUM(C202:AQ202)</f>
        <v>12</v>
      </c>
      <c r="J202" s="3"/>
      <c r="N202" s="3"/>
      <c r="U202" s="3"/>
      <c r="W202" s="3"/>
      <c r="Y202" s="3"/>
      <c r="AE202" s="1">
        <v>12</v>
      </c>
      <c r="AF202" s="5"/>
    </row>
    <row r="203" spans="1:42" x14ac:dyDescent="0.2">
      <c r="A203" s="8" t="s">
        <v>1282</v>
      </c>
      <c r="B203" s="9">
        <f>SUM(C203:AQ203)</f>
        <v>12</v>
      </c>
      <c r="Y203" s="3"/>
      <c r="Z203" s="3"/>
      <c r="AE203" s="3"/>
      <c r="AF203" s="5"/>
      <c r="AO203" s="24">
        <v>12</v>
      </c>
    </row>
    <row r="204" spans="1:42" x14ac:dyDescent="0.2">
      <c r="A204" s="8" t="s">
        <v>685</v>
      </c>
      <c r="B204" s="9">
        <f>SUM(C204:AQ204)</f>
        <v>12</v>
      </c>
      <c r="P204" s="3"/>
      <c r="Q204" s="3"/>
      <c r="T204" s="1">
        <v>12</v>
      </c>
      <c r="W204" s="3"/>
      <c r="Y204" s="3"/>
      <c r="Z204" s="3"/>
      <c r="AE204" s="3"/>
      <c r="AF204" s="5"/>
    </row>
    <row r="205" spans="1:42" x14ac:dyDescent="0.2">
      <c r="A205" s="8" t="s">
        <v>587</v>
      </c>
      <c r="B205" s="9">
        <f>SUM(C205:AQ205)</f>
        <v>12</v>
      </c>
      <c r="O205" s="3"/>
      <c r="Q205" s="1">
        <v>7</v>
      </c>
      <c r="R205" s="9">
        <v>5</v>
      </c>
      <c r="Y205" s="3"/>
      <c r="Z205" s="3"/>
      <c r="AE205" s="3"/>
      <c r="AF205" s="5"/>
    </row>
    <row r="206" spans="1:42" x14ac:dyDescent="0.2">
      <c r="A206" s="8" t="s">
        <v>778</v>
      </c>
      <c r="B206" s="9">
        <f>SUM(C206:AQ206)</f>
        <v>12</v>
      </c>
      <c r="W206" s="1">
        <v>12</v>
      </c>
      <c r="Y206" s="3"/>
      <c r="AE206" s="3"/>
      <c r="AF206" s="5"/>
    </row>
    <row r="207" spans="1:42" x14ac:dyDescent="0.2">
      <c r="A207" s="6" t="s">
        <v>1235</v>
      </c>
      <c r="B207" s="9">
        <f>SUM(C207:AQ207)</f>
        <v>12</v>
      </c>
      <c r="Y207" s="3"/>
      <c r="AE207" s="3"/>
      <c r="AF207" s="5"/>
      <c r="AM207" s="1">
        <v>12</v>
      </c>
    </row>
    <row r="208" spans="1:42" x14ac:dyDescent="0.2">
      <c r="A208" s="6" t="s">
        <v>414</v>
      </c>
      <c r="B208" s="9">
        <f>SUM(C208:AQ208)</f>
        <v>12</v>
      </c>
      <c r="J208" s="3"/>
      <c r="M208" s="9">
        <v>12</v>
      </c>
      <c r="P208" s="3"/>
      <c r="Q208" s="3"/>
      <c r="U208" s="3"/>
      <c r="Y208" s="3"/>
      <c r="AE208" s="3"/>
      <c r="AF208" s="5"/>
      <c r="AK208" s="3"/>
    </row>
    <row r="209" spans="1:43" x14ac:dyDescent="0.2">
      <c r="A209" s="6" t="s">
        <v>375</v>
      </c>
      <c r="B209" s="9">
        <f>SUM(C209:AQ209)</f>
        <v>12</v>
      </c>
      <c r="H209" s="3"/>
      <c r="J209" s="16">
        <v>12</v>
      </c>
      <c r="P209" s="3"/>
      <c r="V209" s="3"/>
      <c r="Y209" s="3"/>
      <c r="AE209" s="3"/>
      <c r="AF209" s="3"/>
      <c r="AK209" s="3"/>
      <c r="AM209" s="3"/>
    </row>
    <row r="210" spans="1:43" x14ac:dyDescent="0.2">
      <c r="A210" s="6" t="s">
        <v>962</v>
      </c>
      <c r="B210" s="9">
        <f>SUM(C210:AQ210)</f>
        <v>12</v>
      </c>
      <c r="E210" s="3"/>
      <c r="J210" s="3"/>
      <c r="O210" s="3"/>
      <c r="P210" s="3"/>
      <c r="Z210" s="3"/>
      <c r="AD210" s="9">
        <v>12</v>
      </c>
      <c r="AE210" s="3"/>
      <c r="AF210" s="3"/>
      <c r="AK210" s="3"/>
      <c r="AM210" s="3"/>
    </row>
    <row r="211" spans="1:43" x14ac:dyDescent="0.2">
      <c r="A211" s="8" t="s">
        <v>177</v>
      </c>
      <c r="B211" s="9">
        <f>SUM(C211:AQ211)</f>
        <v>12</v>
      </c>
      <c r="AQ211" s="9">
        <v>12</v>
      </c>
    </row>
    <row r="212" spans="1:43" x14ac:dyDescent="0.2">
      <c r="A212" s="8" t="s">
        <v>779</v>
      </c>
      <c r="B212" s="9">
        <f>SUM(C212:AQ212)</f>
        <v>11</v>
      </c>
      <c r="E212" s="3"/>
      <c r="O212" s="3"/>
      <c r="P212" s="3"/>
      <c r="T212" s="3"/>
      <c r="U212" s="3"/>
      <c r="V212" s="3"/>
      <c r="W212" s="1">
        <v>11</v>
      </c>
      <c r="AE212" s="3"/>
      <c r="AF212" s="3"/>
    </row>
    <row r="213" spans="1:43" x14ac:dyDescent="0.2">
      <c r="A213" s="6" t="s">
        <v>1212</v>
      </c>
      <c r="B213" s="9">
        <f>SUM(C213:AQ213)</f>
        <v>11</v>
      </c>
      <c r="W213" s="3"/>
      <c r="AE213" s="3"/>
      <c r="AF213" s="3"/>
      <c r="AL213" s="1">
        <v>11</v>
      </c>
    </row>
    <row r="214" spans="1:43" x14ac:dyDescent="0.2">
      <c r="A214" s="8" t="s">
        <v>453</v>
      </c>
      <c r="B214" s="9">
        <f>SUM(C214:AQ214)</f>
        <v>11</v>
      </c>
      <c r="W214" s="3"/>
      <c r="AP214" s="9">
        <v>11</v>
      </c>
    </row>
    <row r="215" spans="1:43" x14ac:dyDescent="0.2">
      <c r="A215" s="6" t="s">
        <v>323</v>
      </c>
      <c r="B215" s="9">
        <f>SUM(C215:AQ215)</f>
        <v>11</v>
      </c>
      <c r="H215" s="3"/>
      <c r="I215" s="10">
        <v>11</v>
      </c>
      <c r="J215" s="3"/>
      <c r="P215" s="3"/>
      <c r="Q215" s="3"/>
      <c r="T215" s="3"/>
      <c r="U215" s="3"/>
      <c r="V215" s="3"/>
      <c r="W215" s="3"/>
      <c r="Y215" s="3"/>
      <c r="Z215" s="3"/>
      <c r="AE215" s="3"/>
      <c r="AF215" s="3"/>
    </row>
    <row r="216" spans="1:43" x14ac:dyDescent="0.2">
      <c r="A216" s="8" t="s">
        <v>286</v>
      </c>
      <c r="B216" s="9">
        <f>SUM(C216:AQ216)</f>
        <v>11</v>
      </c>
      <c r="T216" s="1">
        <v>11</v>
      </c>
      <c r="U216" s="3"/>
      <c r="V216" s="3"/>
      <c r="W216" s="3"/>
      <c r="Y216" s="3"/>
      <c r="Z216" s="3"/>
      <c r="AE216" s="3"/>
      <c r="AF216" s="3"/>
    </row>
    <row r="217" spans="1:43" x14ac:dyDescent="0.2">
      <c r="A217" s="6" t="s">
        <v>1171</v>
      </c>
      <c r="B217" s="9">
        <f>SUM(C217:AQ217)</f>
        <v>11</v>
      </c>
      <c r="U217" s="3"/>
      <c r="V217" s="3"/>
      <c r="W217" s="3"/>
      <c r="AE217" s="3"/>
      <c r="AF217" s="3"/>
      <c r="AL217" s="1">
        <v>5</v>
      </c>
      <c r="AM217" s="3">
        <v>6</v>
      </c>
    </row>
    <row r="218" spans="1:43" x14ac:dyDescent="0.2">
      <c r="A218" s="8" t="s">
        <v>156</v>
      </c>
      <c r="B218" s="9">
        <f>SUM(C218:AQ218)</f>
        <v>11</v>
      </c>
      <c r="E218" s="3"/>
      <c r="G218" s="9">
        <v>11</v>
      </c>
      <c r="O218" s="3"/>
      <c r="P218" s="3"/>
      <c r="T218" s="3"/>
      <c r="U218" s="3"/>
      <c r="V218" s="3"/>
      <c r="W218" s="3"/>
      <c r="X218" s="3"/>
      <c r="Y218" s="3"/>
      <c r="Z218" s="3"/>
      <c r="AE218" s="3"/>
      <c r="AF218" s="3"/>
    </row>
    <row r="219" spans="1:43" x14ac:dyDescent="0.2">
      <c r="A219" s="8" t="s">
        <v>268</v>
      </c>
      <c r="B219" s="9">
        <f>SUM(C219:AQ219)</f>
        <v>11</v>
      </c>
      <c r="H219" s="1">
        <v>11</v>
      </c>
      <c r="P219" s="3"/>
      <c r="T219" s="3"/>
      <c r="W219" s="3"/>
      <c r="Y219" s="3"/>
      <c r="Z219" s="3"/>
      <c r="AE219" s="3"/>
      <c r="AF219" s="3"/>
    </row>
    <row r="220" spans="1:43" x14ac:dyDescent="0.2">
      <c r="A220" s="8" t="s">
        <v>697</v>
      </c>
      <c r="B220" s="9">
        <f>SUM(C220:AQ220)</f>
        <v>11</v>
      </c>
      <c r="T220" s="3"/>
      <c r="U220" s="1">
        <v>11</v>
      </c>
      <c r="W220" s="3"/>
      <c r="Z220" s="3"/>
      <c r="AE220" s="3"/>
      <c r="AF220" s="3"/>
    </row>
    <row r="221" spans="1:43" x14ac:dyDescent="0.2">
      <c r="A221" s="8" t="s">
        <v>498</v>
      </c>
      <c r="B221" s="9">
        <f>SUM(C221:AQ221)</f>
        <v>11</v>
      </c>
      <c r="O221" s="3"/>
      <c r="P221" s="1">
        <v>11</v>
      </c>
      <c r="T221" s="3"/>
      <c r="W221" s="3"/>
      <c r="Z221" s="3"/>
      <c r="AE221" s="3"/>
      <c r="AF221" s="3"/>
    </row>
    <row r="222" spans="1:43" x14ac:dyDescent="0.2">
      <c r="A222" s="6" t="s">
        <v>382</v>
      </c>
      <c r="B222" s="9">
        <f>SUM(C222:AQ222)</f>
        <v>11</v>
      </c>
      <c r="W222" s="3"/>
      <c r="AE222" s="3"/>
      <c r="AF222" s="3"/>
      <c r="AK222" s="1">
        <v>11</v>
      </c>
      <c r="AM222" s="3"/>
    </row>
    <row r="223" spans="1:43" x14ac:dyDescent="0.2">
      <c r="A223" s="6" t="s">
        <v>401</v>
      </c>
      <c r="B223" s="9">
        <f>SUM(C223:AQ223)</f>
        <v>11</v>
      </c>
      <c r="H223" s="3"/>
      <c r="J223" s="3"/>
      <c r="K223" s="9">
        <v>11</v>
      </c>
      <c r="P223" s="3"/>
      <c r="T223" s="3"/>
      <c r="W223" s="3"/>
      <c r="AE223" s="3"/>
      <c r="AF223" s="3"/>
    </row>
    <row r="224" spans="1:43" x14ac:dyDescent="0.2">
      <c r="A224" s="6" t="s">
        <v>1276</v>
      </c>
      <c r="B224" s="9">
        <f>SUM(C224:AQ224)</f>
        <v>11</v>
      </c>
      <c r="W224" s="3"/>
      <c r="AM224" s="3"/>
      <c r="AN224" s="9">
        <v>11</v>
      </c>
    </row>
    <row r="225" spans="1:43" x14ac:dyDescent="0.2">
      <c r="A225" s="6" t="s">
        <v>858</v>
      </c>
      <c r="B225" s="9">
        <f>SUM(C225:AQ225)</f>
        <v>10</v>
      </c>
      <c r="H225" s="3"/>
      <c r="J225" s="3"/>
      <c r="T225" s="3"/>
      <c r="U225" s="3"/>
      <c r="V225" s="3"/>
      <c r="W225" s="3"/>
      <c r="Y225" s="9">
        <v>2</v>
      </c>
      <c r="AE225" s="1">
        <v>8</v>
      </c>
      <c r="AF225" s="3"/>
    </row>
    <row r="226" spans="1:43" x14ac:dyDescent="0.2">
      <c r="A226" s="6" t="s">
        <v>1178</v>
      </c>
      <c r="B226" s="9">
        <f>SUM(C226:AQ226)</f>
        <v>10</v>
      </c>
      <c r="T226" s="3"/>
      <c r="U226" s="3"/>
      <c r="AE226" s="3"/>
      <c r="AF226" s="3"/>
      <c r="AL226" s="3"/>
      <c r="AM226" s="1">
        <v>10</v>
      </c>
    </row>
    <row r="227" spans="1:43" x14ac:dyDescent="0.2">
      <c r="A227" s="8" t="s">
        <v>402</v>
      </c>
      <c r="B227" s="9">
        <f>SUM(C227:AQ227)</f>
        <v>10</v>
      </c>
      <c r="H227" s="3"/>
      <c r="K227" s="9">
        <v>10</v>
      </c>
      <c r="O227" s="3"/>
      <c r="P227" s="3"/>
      <c r="T227" s="3"/>
      <c r="U227" s="3"/>
      <c r="V227" s="3"/>
      <c r="W227" s="3"/>
      <c r="Y227" s="3"/>
      <c r="Z227" s="3"/>
      <c r="AE227" s="3"/>
      <c r="AF227" s="3"/>
      <c r="AI227" s="5"/>
    </row>
    <row r="228" spans="1:43" x14ac:dyDescent="0.2">
      <c r="A228" s="8" t="s">
        <v>1144</v>
      </c>
      <c r="B228" s="9">
        <f>SUM(C228:AQ228)</f>
        <v>10</v>
      </c>
      <c r="P228" s="3"/>
      <c r="T228" s="3"/>
      <c r="U228" s="3"/>
      <c r="V228" s="3"/>
      <c r="W228" s="3"/>
      <c r="Y228" s="3"/>
      <c r="AE228" s="3"/>
      <c r="AF228" s="3"/>
      <c r="AI228" s="5"/>
      <c r="AJ228" s="1">
        <v>10</v>
      </c>
    </row>
    <row r="229" spans="1:43" x14ac:dyDescent="0.2">
      <c r="A229" s="6" t="s">
        <v>1213</v>
      </c>
      <c r="B229" s="9">
        <f>SUM(C229:AQ229)</f>
        <v>10</v>
      </c>
      <c r="V229" s="3"/>
      <c r="Y229" s="3"/>
      <c r="Z229" s="3"/>
      <c r="AF229" s="3"/>
      <c r="AI229" s="5"/>
      <c r="AL229" s="1">
        <v>10</v>
      </c>
      <c r="AM229" s="3"/>
    </row>
    <row r="230" spans="1:43" x14ac:dyDescent="0.2">
      <c r="A230" s="6" t="s">
        <v>260</v>
      </c>
      <c r="B230" s="9">
        <f>SUM(C230:AQ230)</f>
        <v>10</v>
      </c>
      <c r="E230" s="3"/>
      <c r="G230" s="9">
        <v>10</v>
      </c>
      <c r="H230" s="3"/>
      <c r="N230" s="3"/>
      <c r="P230" s="3"/>
      <c r="T230" s="3"/>
      <c r="V230" s="3"/>
      <c r="Y230" s="3"/>
      <c r="Z230" s="3"/>
      <c r="AF230" s="3"/>
      <c r="AI230" s="5"/>
    </row>
    <row r="231" spans="1:43" x14ac:dyDescent="0.2">
      <c r="A231" s="8" t="s">
        <v>780</v>
      </c>
      <c r="B231" s="9">
        <f>SUM(C231:AQ231)</f>
        <v>10</v>
      </c>
      <c r="T231" s="3"/>
      <c r="V231" s="3"/>
      <c r="W231" s="1">
        <v>10</v>
      </c>
      <c r="AE231" s="3"/>
      <c r="AF231" s="3"/>
      <c r="AI231" s="3"/>
      <c r="AJ231" s="5"/>
    </row>
    <row r="232" spans="1:43" x14ac:dyDescent="0.2">
      <c r="A232" s="8" t="s">
        <v>324</v>
      </c>
      <c r="B232" s="9">
        <f>SUM(C232:AQ232)</f>
        <v>10</v>
      </c>
      <c r="I232" s="10">
        <v>10</v>
      </c>
      <c r="P232" s="3"/>
      <c r="T232" s="3"/>
      <c r="V232" s="3"/>
      <c r="AE232" s="3"/>
      <c r="AF232" s="3"/>
      <c r="AI232" s="3"/>
      <c r="AJ232" s="5"/>
    </row>
    <row r="233" spans="1:43" x14ac:dyDescent="0.2">
      <c r="A233" s="6" t="s">
        <v>1080</v>
      </c>
      <c r="B233" s="9">
        <f>SUM(C233:AQ233)</f>
        <v>10</v>
      </c>
      <c r="H233" s="3"/>
      <c r="O233" s="3"/>
      <c r="P233" s="3"/>
      <c r="T233" s="3"/>
      <c r="V233" s="3"/>
      <c r="AE233" s="3"/>
      <c r="AF233" s="3"/>
      <c r="AH233" s="9">
        <v>10</v>
      </c>
      <c r="AI233" s="3"/>
      <c r="AJ233" s="5"/>
      <c r="AL233" s="3"/>
    </row>
    <row r="234" spans="1:43" x14ac:dyDescent="0.2">
      <c r="A234" s="6" t="s">
        <v>686</v>
      </c>
      <c r="B234" s="9">
        <f>SUM(C234:AQ234)</f>
        <v>10</v>
      </c>
      <c r="T234" s="1">
        <v>10</v>
      </c>
      <c r="W234" s="3"/>
      <c r="AE234" s="3"/>
      <c r="AF234" s="3"/>
      <c r="AI234" s="3"/>
      <c r="AJ234" s="5"/>
      <c r="AM234" s="3"/>
      <c r="AO234" s="3"/>
    </row>
    <row r="235" spans="1:43" x14ac:dyDescent="0.2">
      <c r="A235" s="8" t="s">
        <v>621</v>
      </c>
      <c r="B235" s="9">
        <f>SUM(C235:AQ235)</f>
        <v>10</v>
      </c>
      <c r="AJ235" s="5"/>
      <c r="AQ235" s="9">
        <v>10</v>
      </c>
    </row>
    <row r="236" spans="1:43" x14ac:dyDescent="0.2">
      <c r="A236" s="6" t="s">
        <v>781</v>
      </c>
      <c r="B236" s="9">
        <f>SUM(C236:AQ236)</f>
        <v>9</v>
      </c>
      <c r="H236" s="3"/>
      <c r="J236" s="3"/>
      <c r="N236" s="3"/>
      <c r="P236" s="3"/>
      <c r="T236" s="3"/>
      <c r="U236" s="3"/>
      <c r="W236" s="1">
        <v>9</v>
      </c>
      <c r="AE236" s="3"/>
      <c r="AF236" s="3"/>
      <c r="AJ236" s="5"/>
    </row>
    <row r="237" spans="1:43" x14ac:dyDescent="0.2">
      <c r="A237" s="8" t="s">
        <v>350</v>
      </c>
      <c r="B237" s="9">
        <f>SUM(C237:AQ237)</f>
        <v>9</v>
      </c>
      <c r="H237" s="3"/>
      <c r="O237" s="3"/>
      <c r="P237" s="3"/>
      <c r="Q237" s="3"/>
      <c r="T237" s="3"/>
      <c r="U237" s="3"/>
      <c r="V237" s="1">
        <v>9</v>
      </c>
      <c r="AE237" s="3"/>
      <c r="AF237" s="3"/>
      <c r="AJ237" s="5"/>
    </row>
    <row r="238" spans="1:43" x14ac:dyDescent="0.2">
      <c r="A238" s="6" t="s">
        <v>980</v>
      </c>
      <c r="B238" s="9">
        <f>SUM(C238:AQ238)</f>
        <v>9</v>
      </c>
      <c r="J238" s="3"/>
      <c r="N238" s="3"/>
      <c r="P238" s="3"/>
      <c r="T238" s="3"/>
      <c r="AE238" s="1">
        <v>9</v>
      </c>
      <c r="AF238" s="3"/>
      <c r="AJ238" s="5"/>
    </row>
    <row r="239" spans="1:43" x14ac:dyDescent="0.2">
      <c r="A239" s="6" t="s">
        <v>106</v>
      </c>
      <c r="B239" s="9">
        <f>SUM(C239:AQ239)</f>
        <v>9</v>
      </c>
      <c r="D239" s="9">
        <v>9</v>
      </c>
      <c r="E239" s="3"/>
      <c r="H239" s="3"/>
      <c r="N239" s="3"/>
      <c r="P239" s="3"/>
      <c r="Q239" s="3"/>
      <c r="T239" s="3"/>
      <c r="U239" s="3"/>
      <c r="V239" s="3"/>
      <c r="W239" s="3"/>
      <c r="AE239" s="3"/>
      <c r="AJ239" s="5"/>
    </row>
    <row r="240" spans="1:43" x14ac:dyDescent="0.2">
      <c r="A240" s="8" t="s">
        <v>1111</v>
      </c>
      <c r="B240" s="9">
        <f>SUM(C240:AQ240)</f>
        <v>9</v>
      </c>
      <c r="E240" s="3"/>
      <c r="H240" s="3"/>
      <c r="O240" s="3"/>
      <c r="P240" s="3"/>
      <c r="Q240" s="3"/>
      <c r="T240" s="3"/>
      <c r="U240" s="3"/>
      <c r="AE240" s="3"/>
      <c r="AF240" s="3"/>
      <c r="AI240" s="1">
        <v>9</v>
      </c>
      <c r="AJ240" s="5"/>
    </row>
    <row r="241" spans="1:39" x14ac:dyDescent="0.2">
      <c r="A241" s="6" t="s">
        <v>1042</v>
      </c>
      <c r="B241" s="9">
        <f>SUM(C241:AQ241)</f>
        <v>9</v>
      </c>
      <c r="U241" s="3"/>
      <c r="W241" s="3"/>
      <c r="X241" s="3"/>
      <c r="AI241" s="3"/>
      <c r="AJ241" s="3"/>
      <c r="AM241" s="1">
        <v>9</v>
      </c>
    </row>
    <row r="242" spans="1:39" x14ac:dyDescent="0.2">
      <c r="A242" s="8" t="s">
        <v>904</v>
      </c>
      <c r="B242" s="9">
        <f>SUM(C242:AQ242)</f>
        <v>9</v>
      </c>
      <c r="E242" s="3"/>
      <c r="U242" s="3"/>
      <c r="V242" s="3"/>
      <c r="W242" s="3"/>
      <c r="X242" s="3"/>
      <c r="Y242" s="3"/>
      <c r="Z242" s="3"/>
      <c r="AA242" s="9">
        <v>9</v>
      </c>
      <c r="AE242" s="3"/>
      <c r="AJ242" s="3"/>
    </row>
    <row r="243" spans="1:39" x14ac:dyDescent="0.2">
      <c r="A243" s="6" t="s">
        <v>1045</v>
      </c>
      <c r="B243" s="9">
        <f>SUM(C243:AQ243)</f>
        <v>9</v>
      </c>
      <c r="H243" s="3"/>
      <c r="J243" s="3"/>
      <c r="U243" s="3"/>
      <c r="W243" s="3"/>
      <c r="X243" s="3"/>
      <c r="Y243" s="3"/>
      <c r="Z243" s="3"/>
      <c r="AE243" s="3"/>
      <c r="AG243" s="9">
        <v>9</v>
      </c>
      <c r="AJ243" s="3"/>
    </row>
    <row r="244" spans="1:39" x14ac:dyDescent="0.2">
      <c r="A244" s="8" t="s">
        <v>493</v>
      </c>
      <c r="B244" s="9">
        <f>SUM(C244:AQ244)</f>
        <v>9</v>
      </c>
      <c r="O244" s="13">
        <v>9</v>
      </c>
      <c r="P244" s="3"/>
      <c r="T244" s="3"/>
      <c r="U244" s="3"/>
      <c r="W244" s="3"/>
      <c r="Y244" s="3"/>
      <c r="Z244" s="3"/>
      <c r="AE244" s="3"/>
      <c r="AF244" s="3"/>
      <c r="AJ244" s="3"/>
      <c r="AK244" s="5"/>
    </row>
    <row r="245" spans="1:39" x14ac:dyDescent="0.2">
      <c r="A245" s="6" t="s">
        <v>276</v>
      </c>
      <c r="B245" s="9">
        <f>SUM(C245:AQ245)</f>
        <v>9</v>
      </c>
      <c r="H245" s="3"/>
      <c r="I245" s="10">
        <v>9</v>
      </c>
      <c r="N245" s="3"/>
      <c r="P245" s="3"/>
      <c r="Q245" s="3"/>
      <c r="T245" s="3"/>
      <c r="U245" s="3"/>
      <c r="Y245" s="3"/>
      <c r="Z245" s="3"/>
      <c r="AE245" s="3"/>
      <c r="AJ245" s="3"/>
      <c r="AK245" s="5"/>
    </row>
    <row r="246" spans="1:39" x14ac:dyDescent="0.2">
      <c r="A246" s="8" t="s">
        <v>862</v>
      </c>
      <c r="B246" s="9">
        <f>SUM(C246:AQ246)</f>
        <v>9</v>
      </c>
      <c r="H246" s="3"/>
      <c r="U246" s="3"/>
      <c r="Z246" s="3"/>
      <c r="AE246" s="3"/>
      <c r="AF246" s="1">
        <v>9</v>
      </c>
      <c r="AK246" s="5"/>
    </row>
    <row r="247" spans="1:39" x14ac:dyDescent="0.2">
      <c r="A247" s="6" t="s">
        <v>277</v>
      </c>
      <c r="B247" s="9">
        <f>SUM(C247:AQ247)</f>
        <v>9</v>
      </c>
      <c r="T247" s="1">
        <v>9</v>
      </c>
      <c r="U247" s="3"/>
      <c r="W247" s="3"/>
      <c r="AE247" s="3"/>
      <c r="AI247" s="3"/>
      <c r="AK247" s="5"/>
      <c r="AM247" s="3"/>
    </row>
    <row r="248" spans="1:39" x14ac:dyDescent="0.2">
      <c r="A248" s="6" t="s">
        <v>499</v>
      </c>
      <c r="B248" s="9">
        <f>SUM(C248:AQ248)</f>
        <v>9</v>
      </c>
      <c r="P248" s="1">
        <v>9</v>
      </c>
      <c r="U248" s="3"/>
      <c r="W248" s="3"/>
      <c r="AE248" s="3"/>
      <c r="AI248" s="3"/>
      <c r="AJ248" s="3"/>
      <c r="AK248" s="5"/>
      <c r="AL248" s="3"/>
    </row>
    <row r="249" spans="1:39" x14ac:dyDescent="0.2">
      <c r="A249" s="6" t="s">
        <v>1248</v>
      </c>
      <c r="B249" s="9">
        <f>SUM(C249:AQ249)</f>
        <v>8</v>
      </c>
      <c r="AI249" s="3"/>
      <c r="AJ249" s="3"/>
      <c r="AK249" s="5"/>
      <c r="AL249" s="3"/>
      <c r="AM249" s="1">
        <v>8</v>
      </c>
    </row>
    <row r="250" spans="1:39" x14ac:dyDescent="0.2">
      <c r="A250" s="8" t="s">
        <v>593</v>
      </c>
      <c r="B250" s="9">
        <f>SUM(C250:AQ250)</f>
        <v>8</v>
      </c>
      <c r="E250" s="3"/>
      <c r="H250" s="3"/>
      <c r="O250" s="3"/>
      <c r="P250" s="3"/>
      <c r="Q250" s="3"/>
      <c r="S250" s="9">
        <v>8</v>
      </c>
      <c r="T250" s="3"/>
      <c r="U250" s="3"/>
      <c r="V250" s="3"/>
      <c r="AF250" s="3"/>
      <c r="AI250" s="3"/>
      <c r="AK250" s="5"/>
    </row>
    <row r="251" spans="1:39" x14ac:dyDescent="0.2">
      <c r="A251" s="6" t="s">
        <v>339</v>
      </c>
      <c r="B251" s="9">
        <f>SUM(C251:AQ251)</f>
        <v>8</v>
      </c>
      <c r="E251" s="3"/>
      <c r="H251" s="3"/>
      <c r="J251" s="3"/>
      <c r="N251" s="3"/>
      <c r="P251" s="1">
        <v>8</v>
      </c>
      <c r="Q251" s="3"/>
      <c r="T251" s="3"/>
      <c r="U251" s="3"/>
      <c r="V251" s="3"/>
      <c r="W251" s="3"/>
      <c r="AF251" s="3"/>
      <c r="AI251" s="3"/>
      <c r="AK251" s="5"/>
    </row>
    <row r="252" spans="1:39" x14ac:dyDescent="0.2">
      <c r="A252" s="6" t="s">
        <v>403</v>
      </c>
      <c r="B252" s="9">
        <f>SUM(C252:AQ252)</f>
        <v>8</v>
      </c>
      <c r="J252" s="3"/>
      <c r="K252" s="9">
        <v>8</v>
      </c>
      <c r="P252" s="3"/>
      <c r="Q252" s="3"/>
      <c r="T252" s="3"/>
      <c r="U252" s="3"/>
      <c r="V252" s="3"/>
      <c r="W252" s="3"/>
      <c r="Y252" s="3"/>
      <c r="Z252" s="3"/>
      <c r="AE252" s="3"/>
      <c r="AF252" s="3"/>
      <c r="AI252" s="3"/>
      <c r="AK252" s="5"/>
    </row>
    <row r="253" spans="1:39" x14ac:dyDescent="0.2">
      <c r="A253" s="6" t="s">
        <v>981</v>
      </c>
      <c r="B253" s="9">
        <f>SUM(C253:AQ253)</f>
        <v>8</v>
      </c>
      <c r="H253" s="3"/>
      <c r="J253" s="3"/>
      <c r="N253" s="3"/>
      <c r="T253" s="3"/>
      <c r="V253" s="3"/>
      <c r="W253" s="3"/>
      <c r="X253" s="3"/>
      <c r="Y253" s="3"/>
      <c r="Z253" s="3"/>
      <c r="AE253" s="1">
        <v>6</v>
      </c>
      <c r="AF253" s="3"/>
      <c r="AI253" s="3"/>
      <c r="AK253" s="5"/>
      <c r="AM253" s="9">
        <v>2</v>
      </c>
    </row>
    <row r="254" spans="1:39" x14ac:dyDescent="0.2">
      <c r="A254" s="6" t="s">
        <v>1046</v>
      </c>
      <c r="B254" s="9">
        <f>SUM(C254:AQ254)</f>
        <v>8</v>
      </c>
      <c r="J254" s="3"/>
      <c r="T254" s="3"/>
      <c r="AE254" s="3"/>
      <c r="AF254" s="3"/>
      <c r="AG254" s="9">
        <v>8</v>
      </c>
      <c r="AI254" s="3"/>
      <c r="AJ254" s="3"/>
      <c r="AK254" s="5"/>
      <c r="AM254" s="3"/>
    </row>
    <row r="255" spans="1:39" x14ac:dyDescent="0.2">
      <c r="A255" s="6" t="s">
        <v>909</v>
      </c>
      <c r="B255" s="9">
        <f>SUM(C255:AQ255)</f>
        <v>8</v>
      </c>
      <c r="O255" s="3"/>
      <c r="P255" s="3"/>
      <c r="Q255" s="3"/>
      <c r="T255" s="3"/>
      <c r="AB255" s="9">
        <v>8</v>
      </c>
      <c r="AE255" s="3"/>
      <c r="AF255" s="3"/>
      <c r="AI255" s="3"/>
      <c r="AJ255" s="3"/>
      <c r="AK255" s="5"/>
      <c r="AL255" s="3"/>
    </row>
    <row r="256" spans="1:39" x14ac:dyDescent="0.2">
      <c r="A256" s="6" t="s">
        <v>986</v>
      </c>
      <c r="B256" s="9">
        <f>SUM(C256:AQ256)</f>
        <v>7</v>
      </c>
      <c r="E256" s="3"/>
      <c r="H256" s="3"/>
      <c r="J256" s="3"/>
      <c r="O256" s="3"/>
      <c r="P256" s="3"/>
      <c r="Q256" s="3"/>
      <c r="AE256" s="3"/>
      <c r="AF256" s="3"/>
      <c r="AG256" s="9">
        <v>7</v>
      </c>
      <c r="AI256" s="3"/>
      <c r="AJ256" s="3"/>
      <c r="AK256" s="5"/>
    </row>
    <row r="257" spans="1:43" x14ac:dyDescent="0.2">
      <c r="A257" s="6" t="s">
        <v>100</v>
      </c>
      <c r="B257" s="9">
        <f>SUM(C257:AQ257)</f>
        <v>7</v>
      </c>
      <c r="E257" s="3"/>
      <c r="H257" s="1">
        <v>6</v>
      </c>
      <c r="J257" s="3"/>
      <c r="N257" s="3"/>
      <c r="O257" s="3"/>
      <c r="P257" s="3"/>
      <c r="Q257" s="3"/>
      <c r="T257" s="3"/>
      <c r="U257" s="3"/>
      <c r="AE257" s="3">
        <v>1</v>
      </c>
      <c r="AF257" s="3"/>
      <c r="AI257" s="3"/>
      <c r="AJ257" s="3"/>
      <c r="AK257" s="5"/>
    </row>
    <row r="258" spans="1:43" x14ac:dyDescent="0.2">
      <c r="A258" s="6" t="s">
        <v>688</v>
      </c>
      <c r="B258" s="9">
        <f>SUM(C258:AQ258)</f>
        <v>7</v>
      </c>
      <c r="J258" s="3"/>
      <c r="N258" s="3"/>
      <c r="O258" s="3"/>
      <c r="P258" s="3"/>
      <c r="T258" s="1">
        <v>7</v>
      </c>
      <c r="U258" s="3"/>
      <c r="V258" s="3"/>
      <c r="W258" s="3"/>
      <c r="X258" s="3"/>
      <c r="Y258" s="3"/>
      <c r="AE258" s="3"/>
      <c r="AF258" s="3"/>
      <c r="AI258" s="3"/>
      <c r="AJ258" s="3"/>
      <c r="AK258" s="5"/>
    </row>
    <row r="259" spans="1:43" x14ac:dyDescent="0.2">
      <c r="A259" s="6" t="s">
        <v>151</v>
      </c>
      <c r="B259" s="9">
        <f>SUM(C259:AQ259)</f>
        <v>7</v>
      </c>
      <c r="E259" s="2">
        <v>7</v>
      </c>
      <c r="H259" s="3"/>
      <c r="J259" s="3"/>
      <c r="N259" s="3"/>
      <c r="P259" s="3"/>
      <c r="Q259" s="3"/>
      <c r="T259" s="3"/>
      <c r="U259" s="3"/>
      <c r="V259" s="3"/>
      <c r="W259" s="3"/>
      <c r="X259" s="3"/>
      <c r="Y259" s="3"/>
      <c r="AE259" s="3"/>
      <c r="AF259" s="3"/>
      <c r="AI259" s="3"/>
      <c r="AJ259" s="3"/>
      <c r="AK259" s="5"/>
    </row>
    <row r="260" spans="1:43" x14ac:dyDescent="0.2">
      <c r="A260" s="6" t="s">
        <v>1214</v>
      </c>
      <c r="B260" s="9">
        <f>SUM(C260:AQ260)</f>
        <v>7</v>
      </c>
      <c r="U260" s="3"/>
      <c r="AI260" s="3"/>
      <c r="AJ260" s="3"/>
      <c r="AK260" s="5"/>
      <c r="AL260" s="1">
        <v>7</v>
      </c>
      <c r="AM260" s="3"/>
    </row>
    <row r="261" spans="1:43" x14ac:dyDescent="0.2">
      <c r="A261" s="6" t="s">
        <v>494</v>
      </c>
      <c r="B261" s="9">
        <f>SUM(C261:AQ261)</f>
        <v>7</v>
      </c>
      <c r="N261" s="3"/>
      <c r="O261" s="13">
        <v>7</v>
      </c>
      <c r="Q261" s="3"/>
      <c r="T261" s="3"/>
      <c r="U261" s="3"/>
      <c r="V261" s="3"/>
      <c r="W261" s="3"/>
      <c r="Y261" s="3"/>
      <c r="Z261" s="3"/>
      <c r="AE261" s="3"/>
      <c r="AI261" s="3"/>
      <c r="AJ261" s="3"/>
      <c r="AK261" s="5"/>
    </row>
    <row r="262" spans="1:43" x14ac:dyDescent="0.2">
      <c r="A262" s="7" t="s">
        <v>500</v>
      </c>
      <c r="B262" s="9">
        <f>SUM(C262:AQ262)</f>
        <v>7</v>
      </c>
      <c r="O262" s="3"/>
      <c r="P262" s="1">
        <v>7</v>
      </c>
      <c r="Q262" s="3"/>
      <c r="U262" s="3"/>
      <c r="AE262" s="3"/>
      <c r="AI262" s="3"/>
      <c r="AJ262" s="3"/>
      <c r="AK262" s="3"/>
      <c r="AL262" s="5"/>
    </row>
    <row r="263" spans="1:43" x14ac:dyDescent="0.2">
      <c r="A263" s="7" t="s">
        <v>287</v>
      </c>
      <c r="B263" s="9">
        <f>SUM(C263:AQ263)</f>
        <v>7</v>
      </c>
      <c r="H263" s="3"/>
      <c r="J263" s="16">
        <v>7</v>
      </c>
      <c r="P263" s="3"/>
      <c r="Q263" s="3"/>
      <c r="T263" s="3"/>
      <c r="U263" s="3"/>
      <c r="AE263" s="3"/>
      <c r="AI263" s="3"/>
      <c r="AJ263" s="3"/>
      <c r="AK263" s="3"/>
      <c r="AL263" s="5"/>
    </row>
    <row r="264" spans="1:43" x14ac:dyDescent="0.2">
      <c r="A264" s="7" t="s">
        <v>963</v>
      </c>
      <c r="B264" s="9">
        <f>SUM(C264:AQ264)</f>
        <v>7</v>
      </c>
      <c r="J264" s="3"/>
      <c r="N264" s="3"/>
      <c r="P264" s="3"/>
      <c r="AD264" s="9">
        <v>5</v>
      </c>
      <c r="AF264" s="3"/>
      <c r="AI264" s="3"/>
      <c r="AK264" s="3"/>
      <c r="AL264" s="5"/>
      <c r="AN264" s="9">
        <v>2</v>
      </c>
    </row>
    <row r="265" spans="1:43" x14ac:dyDescent="0.2">
      <c r="A265" s="7" t="s">
        <v>51</v>
      </c>
      <c r="B265" s="9">
        <f>SUM(C265:AQ265)</f>
        <v>7</v>
      </c>
      <c r="H265" s="3"/>
      <c r="AE265" s="3"/>
      <c r="AF265" s="1">
        <v>7</v>
      </c>
      <c r="AJ265" s="3"/>
      <c r="AK265" s="3"/>
      <c r="AL265" s="5"/>
    </row>
    <row r="266" spans="1:43" x14ac:dyDescent="0.2">
      <c r="A266" s="7" t="s">
        <v>1283</v>
      </c>
      <c r="B266" s="9">
        <f>SUM(C266:AQ266)</f>
        <v>7</v>
      </c>
      <c r="AK266" s="3"/>
      <c r="AL266" s="5"/>
      <c r="AO266" s="23">
        <v>7</v>
      </c>
    </row>
    <row r="267" spans="1:43" x14ac:dyDescent="0.2">
      <c r="A267" s="7" t="s">
        <v>92</v>
      </c>
      <c r="B267" s="9">
        <f>SUM(C267:AQ267)</f>
        <v>7</v>
      </c>
      <c r="F267" s="9">
        <v>7</v>
      </c>
      <c r="J267" s="3"/>
      <c r="Q267" s="3"/>
      <c r="T267" s="3"/>
      <c r="U267" s="3"/>
      <c r="W267" s="3"/>
      <c r="AE267" s="3"/>
      <c r="AI267" s="3"/>
      <c r="AJ267" s="3"/>
      <c r="AK267" s="3"/>
      <c r="AL267" s="5"/>
    </row>
    <row r="268" spans="1:43" x14ac:dyDescent="0.2">
      <c r="A268" s="7" t="s">
        <v>667</v>
      </c>
      <c r="B268" s="9">
        <f>SUM(C268:AQ268)</f>
        <v>7</v>
      </c>
      <c r="AL268" s="5"/>
      <c r="AQ268" s="9">
        <v>7</v>
      </c>
    </row>
    <row r="269" spans="1:43" x14ac:dyDescent="0.2">
      <c r="A269" s="7" t="s">
        <v>856</v>
      </c>
      <c r="B269" s="9">
        <f>SUM(C269:AQ269)</f>
        <v>6</v>
      </c>
      <c r="H269" s="3"/>
      <c r="N269" s="3"/>
      <c r="O269" s="3"/>
      <c r="P269" s="3"/>
      <c r="Q269" s="3"/>
      <c r="Y269" s="9">
        <v>4</v>
      </c>
      <c r="Z269" s="9">
        <v>2</v>
      </c>
      <c r="AB269" s="9" t="s">
        <v>1159</v>
      </c>
      <c r="AE269" s="3"/>
      <c r="AJ269" s="3"/>
      <c r="AL269" s="5"/>
    </row>
    <row r="270" spans="1:43" x14ac:dyDescent="0.2">
      <c r="A270" s="7" t="s">
        <v>698</v>
      </c>
      <c r="B270" s="9">
        <f>SUM(C270:AQ270)</f>
        <v>6</v>
      </c>
      <c r="P270" s="3"/>
      <c r="T270" s="3"/>
      <c r="U270" s="1">
        <v>6</v>
      </c>
      <c r="V270" s="3"/>
      <c r="W270" s="3"/>
      <c r="Y270" s="3"/>
      <c r="Z270" s="3"/>
      <c r="AE270" s="3"/>
      <c r="AF270" s="3"/>
      <c r="AJ270" s="3"/>
      <c r="AL270" s="5"/>
    </row>
    <row r="271" spans="1:43" x14ac:dyDescent="0.2">
      <c r="A271" s="7" t="s">
        <v>860</v>
      </c>
      <c r="B271" s="9">
        <f>SUM(C271:AQ271)</f>
        <v>6</v>
      </c>
      <c r="P271" s="3"/>
      <c r="V271" s="3"/>
      <c r="AL271" s="5"/>
      <c r="AO271" s="23">
        <v>6</v>
      </c>
    </row>
    <row r="272" spans="1:43" x14ac:dyDescent="0.2">
      <c r="A272" s="7" t="s">
        <v>1018</v>
      </c>
      <c r="B272" s="9">
        <f>SUM(C272:AQ272)</f>
        <v>6</v>
      </c>
      <c r="P272" s="3"/>
      <c r="U272" s="3"/>
      <c r="V272" s="3"/>
      <c r="W272" s="3"/>
      <c r="Y272" s="3"/>
      <c r="Z272" s="3"/>
      <c r="AE272" s="3"/>
      <c r="AF272" s="1">
        <v>6</v>
      </c>
      <c r="AJ272" s="3"/>
      <c r="AK272" s="3"/>
      <c r="AL272" s="5"/>
    </row>
    <row r="273" spans="1:41" x14ac:dyDescent="0.2">
      <c r="A273" s="7" t="s">
        <v>1277</v>
      </c>
      <c r="B273" s="9">
        <f>SUM(C273:AQ273)</f>
        <v>6</v>
      </c>
      <c r="P273" s="3"/>
      <c r="Y273" s="3"/>
      <c r="AL273" s="3"/>
      <c r="AM273" s="5"/>
      <c r="AN273" s="9">
        <v>6</v>
      </c>
    </row>
    <row r="274" spans="1:41" x14ac:dyDescent="0.2">
      <c r="A274" s="7" t="s">
        <v>99</v>
      </c>
      <c r="B274" s="9">
        <f>SUM(C274:AQ274)</f>
        <v>6</v>
      </c>
      <c r="O274" s="3"/>
      <c r="P274" s="3"/>
      <c r="Q274" s="1">
        <v>6</v>
      </c>
      <c r="T274" s="3"/>
      <c r="U274" s="3"/>
      <c r="W274" s="3"/>
      <c r="Y274" s="3"/>
      <c r="Z274" s="3"/>
      <c r="AE274" s="3"/>
      <c r="AF274" s="3"/>
      <c r="AJ274" s="3"/>
      <c r="AK274" s="3"/>
      <c r="AL274" s="3"/>
      <c r="AM274" s="5"/>
    </row>
    <row r="275" spans="1:41" x14ac:dyDescent="0.2">
      <c r="A275" s="7" t="s">
        <v>1215</v>
      </c>
      <c r="B275" s="9">
        <f>SUM(C275:AQ275)</f>
        <v>6</v>
      </c>
      <c r="P275" s="3"/>
      <c r="AJ275" s="3"/>
      <c r="AK275" s="3"/>
      <c r="AL275" s="1">
        <v>6</v>
      </c>
      <c r="AM275" s="5"/>
    </row>
    <row r="276" spans="1:41" x14ac:dyDescent="0.2">
      <c r="A276" s="7" t="s">
        <v>501</v>
      </c>
      <c r="B276" s="9">
        <f>SUM(C276:AQ276)</f>
        <v>6</v>
      </c>
      <c r="O276" s="3"/>
      <c r="P276" s="1">
        <v>6</v>
      </c>
      <c r="T276" s="3"/>
      <c r="U276" s="3"/>
      <c r="Z276" s="3"/>
      <c r="AE276" s="3"/>
      <c r="AF276" s="3"/>
      <c r="AJ276" s="3"/>
      <c r="AK276" s="3"/>
      <c r="AL276" s="3"/>
      <c r="AM276" s="5"/>
    </row>
    <row r="277" spans="1:41" x14ac:dyDescent="0.2">
      <c r="A277" s="7" t="s">
        <v>594</v>
      </c>
      <c r="B277" s="9">
        <f>SUM(C277:AQ277)</f>
        <v>6</v>
      </c>
      <c r="P277" s="3"/>
      <c r="S277" s="9">
        <v>6</v>
      </c>
      <c r="T277" s="3"/>
      <c r="U277" s="3"/>
      <c r="AE277" s="3"/>
      <c r="AF277" s="3"/>
      <c r="AJ277" s="3"/>
      <c r="AK277" s="3"/>
      <c r="AL277" s="3"/>
      <c r="AM277" s="5"/>
    </row>
    <row r="278" spans="1:41" x14ac:dyDescent="0.2">
      <c r="A278" s="7" t="s">
        <v>1047</v>
      </c>
      <c r="B278" s="9">
        <f>SUM(C278:AQ278)</f>
        <v>6</v>
      </c>
      <c r="P278" s="3"/>
      <c r="AE278" s="3"/>
      <c r="AF278" s="3"/>
      <c r="AG278" s="9">
        <v>6</v>
      </c>
      <c r="AJ278" s="3"/>
      <c r="AK278" s="3"/>
      <c r="AL278" s="3"/>
      <c r="AM278" s="5"/>
    </row>
    <row r="279" spans="1:41" x14ac:dyDescent="0.2">
      <c r="A279" s="7" t="s">
        <v>152</v>
      </c>
      <c r="B279" s="9">
        <f>SUM(C279:AQ279)</f>
        <v>6</v>
      </c>
      <c r="E279" s="2">
        <v>6</v>
      </c>
      <c r="J279" s="3"/>
      <c r="N279" s="3"/>
      <c r="P279" s="3"/>
      <c r="T279" s="3"/>
      <c r="U279" s="3"/>
      <c r="V279" s="3"/>
      <c r="AE279" s="3"/>
      <c r="AF279" s="3"/>
      <c r="AJ279" s="3"/>
      <c r="AK279" s="3"/>
      <c r="AL279" s="3"/>
      <c r="AM279" s="5"/>
    </row>
    <row r="280" spans="1:41" x14ac:dyDescent="0.2">
      <c r="A280" s="7" t="s">
        <v>123</v>
      </c>
      <c r="B280" s="9">
        <f>SUM(C280:AQ280)</f>
        <v>6</v>
      </c>
      <c r="E280" s="2">
        <v>6</v>
      </c>
      <c r="J280" s="3"/>
      <c r="N280" s="3"/>
      <c r="P280" s="3"/>
      <c r="T280" s="3"/>
      <c r="V280" s="3"/>
      <c r="AF280" s="3"/>
      <c r="AK280" s="3"/>
      <c r="AM280" s="5"/>
    </row>
    <row r="281" spans="1:41" x14ac:dyDescent="0.2">
      <c r="A281" s="7" t="s">
        <v>408</v>
      </c>
      <c r="B281" s="9">
        <f>SUM(C281:AQ281)</f>
        <v>6</v>
      </c>
      <c r="J281" s="3"/>
      <c r="L281" s="9">
        <v>6</v>
      </c>
      <c r="P281" s="3"/>
      <c r="T281" s="3"/>
      <c r="V281" s="3"/>
      <c r="W281" s="3"/>
      <c r="AF281" s="3"/>
      <c r="AJ281" s="3"/>
      <c r="AK281" s="3"/>
      <c r="AM281" s="5"/>
    </row>
    <row r="282" spans="1:41" x14ac:dyDescent="0.2">
      <c r="A282" s="7" t="s">
        <v>689</v>
      </c>
      <c r="B282" s="9">
        <f>SUM(C282:AQ282)</f>
        <v>6</v>
      </c>
      <c r="P282" s="3"/>
      <c r="T282" s="1">
        <v>6</v>
      </c>
      <c r="V282" s="3"/>
      <c r="W282" s="3"/>
      <c r="AF282" s="3"/>
      <c r="AI282" s="3"/>
      <c r="AK282" s="3"/>
      <c r="AM282" s="5"/>
    </row>
    <row r="283" spans="1:41" x14ac:dyDescent="0.2">
      <c r="A283" s="7" t="s">
        <v>616</v>
      </c>
      <c r="B283" s="9">
        <f>SUM(C283:AQ283)</f>
        <v>6</v>
      </c>
      <c r="J283" s="3"/>
      <c r="N283" s="3"/>
      <c r="P283" s="3"/>
      <c r="Q283" s="3"/>
      <c r="AD283" s="9">
        <v>6</v>
      </c>
      <c r="AF283" s="3"/>
      <c r="AI283" s="3"/>
      <c r="AJ283" s="3"/>
      <c r="AK283" s="3"/>
      <c r="AM283" s="5"/>
      <c r="AO283" s="3"/>
    </row>
    <row r="284" spans="1:41" x14ac:dyDescent="0.2">
      <c r="A284" s="7" t="s">
        <v>1169</v>
      </c>
      <c r="B284" s="9">
        <f>SUM(C284:AQ284)</f>
        <v>5</v>
      </c>
      <c r="AK284" s="1">
        <v>5</v>
      </c>
      <c r="AL284" s="3"/>
      <c r="AM284" s="5"/>
    </row>
    <row r="285" spans="1:41" x14ac:dyDescent="0.2">
      <c r="A285" s="7" t="s">
        <v>570</v>
      </c>
      <c r="B285" s="9">
        <f>SUM(C285:AQ285)</f>
        <v>5</v>
      </c>
      <c r="H285" s="3"/>
      <c r="O285" s="3"/>
      <c r="P285" s="3"/>
      <c r="Q285" s="3"/>
      <c r="T285" s="3"/>
      <c r="U285" s="3"/>
      <c r="V285" s="3"/>
      <c r="W285" s="3"/>
      <c r="Z285" s="1">
        <v>5</v>
      </c>
      <c r="AF285" s="3"/>
      <c r="AK285" s="3"/>
      <c r="AM285" s="5"/>
    </row>
    <row r="286" spans="1:41" x14ac:dyDescent="0.2">
      <c r="A286" s="7" t="s">
        <v>502</v>
      </c>
      <c r="B286" s="9">
        <f>SUM(C286:AQ286)</f>
        <v>5</v>
      </c>
      <c r="H286" s="3"/>
      <c r="J286" s="3"/>
      <c r="N286" s="3"/>
      <c r="P286" s="1">
        <v>5</v>
      </c>
      <c r="Q286" s="3"/>
      <c r="T286" s="3"/>
      <c r="U286" s="3"/>
      <c r="V286" s="3"/>
      <c r="W286" s="3"/>
      <c r="Y286" s="3"/>
      <c r="AF286" s="3"/>
      <c r="AK286" s="3"/>
      <c r="AM286" s="5"/>
    </row>
    <row r="287" spans="1:41" x14ac:dyDescent="0.2">
      <c r="A287" s="7" t="s">
        <v>699</v>
      </c>
      <c r="B287" s="9">
        <f>SUM(C287:AQ287)</f>
        <v>5</v>
      </c>
      <c r="O287" s="3"/>
      <c r="P287" s="3"/>
      <c r="T287" s="3"/>
      <c r="U287" s="1">
        <v>5</v>
      </c>
      <c r="V287" s="3"/>
      <c r="W287" s="3"/>
      <c r="X287" s="3"/>
      <c r="Y287" s="3"/>
      <c r="AF287" s="3"/>
      <c r="AI287" s="3"/>
      <c r="AK287" s="3"/>
      <c r="AM287" s="5"/>
    </row>
    <row r="288" spans="1:41" x14ac:dyDescent="0.2">
      <c r="A288" s="7" t="s">
        <v>1278</v>
      </c>
      <c r="B288" s="9">
        <f>SUM(C288:AQ288)</f>
        <v>5</v>
      </c>
      <c r="V288" s="3"/>
      <c r="AM288" s="5"/>
      <c r="AN288" s="9">
        <v>5</v>
      </c>
    </row>
    <row r="289" spans="1:44" x14ac:dyDescent="0.2">
      <c r="A289" s="7" t="s">
        <v>784</v>
      </c>
      <c r="B289" s="9">
        <f>SUM(C289:AQ289)</f>
        <v>5</v>
      </c>
      <c r="N289" s="3"/>
      <c r="P289" s="3"/>
      <c r="W289" s="1">
        <v>5</v>
      </c>
      <c r="X289" s="3"/>
      <c r="Y289" s="3"/>
      <c r="Z289" s="3"/>
      <c r="AF289" s="3"/>
      <c r="AI289" s="3"/>
      <c r="AK289" s="3"/>
      <c r="AM289" s="5"/>
    </row>
    <row r="290" spans="1:44" s="20" customFormat="1" x14ac:dyDescent="0.2">
      <c r="A290" s="6" t="s">
        <v>291</v>
      </c>
      <c r="B290" s="9">
        <f>SUM(C290:AQ290)</f>
        <v>5</v>
      </c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3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3"/>
      <c r="AN290" s="9">
        <v>5</v>
      </c>
      <c r="AO290" s="9"/>
      <c r="AP290" s="9"/>
      <c r="AQ290" s="9"/>
      <c r="AR290"/>
    </row>
    <row r="291" spans="1:44" x14ac:dyDescent="0.2">
      <c r="A291" s="6" t="s">
        <v>910</v>
      </c>
      <c r="B291" s="9">
        <f>SUM(C291:AQ291)</f>
        <v>5</v>
      </c>
      <c r="H291" s="3"/>
      <c r="J291" s="3"/>
      <c r="N291" s="3"/>
      <c r="O291" s="3"/>
      <c r="P291" s="3"/>
      <c r="Q291" s="3"/>
      <c r="AB291" s="9">
        <v>5</v>
      </c>
      <c r="AF291" s="3"/>
      <c r="AI291" s="3"/>
      <c r="AK291" s="3"/>
      <c r="AM291" s="3"/>
    </row>
    <row r="292" spans="1:44" x14ac:dyDescent="0.2">
      <c r="A292" s="6" t="s">
        <v>426</v>
      </c>
      <c r="B292" s="9">
        <f>SUM(C292:AQ292)</f>
        <v>5</v>
      </c>
      <c r="O292" s="3"/>
      <c r="AI292" s="3"/>
      <c r="AM292" s="3"/>
      <c r="AN292" s="9">
        <v>5</v>
      </c>
    </row>
    <row r="293" spans="1:44" x14ac:dyDescent="0.2">
      <c r="A293" s="6" t="s">
        <v>1112</v>
      </c>
      <c r="B293" s="9">
        <f>SUM(C293:AQ293)</f>
        <v>5</v>
      </c>
      <c r="E293" s="3"/>
      <c r="N293" s="3"/>
      <c r="O293" s="3"/>
      <c r="P293" s="3"/>
      <c r="Q293" s="3"/>
      <c r="T293" s="3"/>
      <c r="U293" s="3"/>
      <c r="AI293" s="1">
        <v>5</v>
      </c>
      <c r="AK293" s="3"/>
      <c r="AL293" s="3"/>
      <c r="AM293" s="3"/>
    </row>
    <row r="294" spans="1:44" x14ac:dyDescent="0.2">
      <c r="A294" s="6" t="s">
        <v>360</v>
      </c>
      <c r="B294" s="9">
        <f>SUM(C294:AQ294)</f>
        <v>5</v>
      </c>
      <c r="J294" s="16">
        <v>5</v>
      </c>
      <c r="O294" s="3"/>
      <c r="T294" s="3"/>
      <c r="V294" s="3"/>
      <c r="X294" s="3"/>
      <c r="AJ294" s="3"/>
      <c r="AK294" s="3"/>
      <c r="AM294" s="3"/>
    </row>
    <row r="295" spans="1:44" x14ac:dyDescent="0.2">
      <c r="A295" s="6" t="s">
        <v>271</v>
      </c>
      <c r="B295" s="9">
        <f>SUM(C295:AQ295)</f>
        <v>5</v>
      </c>
      <c r="H295" s="1">
        <v>5</v>
      </c>
      <c r="J295" s="3"/>
      <c r="O295" s="3"/>
      <c r="T295" s="3"/>
      <c r="V295" s="3"/>
      <c r="X295" s="3"/>
      <c r="AJ295" s="3"/>
      <c r="AK295" s="3"/>
      <c r="AM295" s="3"/>
    </row>
    <row r="296" spans="1:44" x14ac:dyDescent="0.2">
      <c r="A296" s="6" t="s">
        <v>203</v>
      </c>
      <c r="B296" s="9">
        <f>SUM(C296:AQ296)</f>
        <v>4</v>
      </c>
      <c r="E296" s="3"/>
      <c r="F296" s="9">
        <v>4</v>
      </c>
      <c r="J296" s="3"/>
      <c r="N296" s="3"/>
      <c r="P296" s="3"/>
      <c r="T296" s="3"/>
      <c r="U296" s="3"/>
      <c r="V296" s="3"/>
      <c r="W296" s="3"/>
      <c r="AJ296" s="3"/>
      <c r="AK296" s="3"/>
    </row>
    <row r="297" spans="1:44" x14ac:dyDescent="0.2">
      <c r="A297" s="6" t="s">
        <v>1084</v>
      </c>
      <c r="B297" s="9">
        <f>SUM(C297:AQ297)</f>
        <v>4</v>
      </c>
      <c r="J297" s="3"/>
      <c r="P297" s="3"/>
      <c r="T297" s="3"/>
      <c r="U297" s="3"/>
      <c r="V297" s="3"/>
      <c r="W297" s="3"/>
      <c r="AF297" s="3"/>
      <c r="AJ297" s="1">
        <v>4</v>
      </c>
      <c r="AK297" s="3"/>
    </row>
    <row r="298" spans="1:44" x14ac:dyDescent="0.2">
      <c r="A298" s="6" t="s">
        <v>409</v>
      </c>
      <c r="B298" s="9">
        <f>SUM(C298:AQ298)</f>
        <v>4</v>
      </c>
      <c r="J298" s="3"/>
      <c r="L298" s="9">
        <v>4</v>
      </c>
      <c r="P298" s="3"/>
      <c r="T298" s="3"/>
      <c r="V298" s="3"/>
      <c r="W298" s="3"/>
      <c r="X298" s="3"/>
      <c r="Y298" s="3"/>
      <c r="Z298" s="3"/>
      <c r="AJ298" s="3"/>
      <c r="AK298" s="3"/>
    </row>
    <row r="299" spans="1:44" x14ac:dyDescent="0.2">
      <c r="A299" s="6" t="s">
        <v>326</v>
      </c>
      <c r="B299" s="9">
        <f>SUM(C299:AQ299)</f>
        <v>4</v>
      </c>
      <c r="H299" s="3"/>
      <c r="I299" s="10">
        <v>3</v>
      </c>
      <c r="J299" s="3"/>
      <c r="N299" s="3"/>
      <c r="Q299" s="3"/>
      <c r="R299" s="9">
        <v>1</v>
      </c>
      <c r="T299" s="3"/>
      <c r="W299" s="3"/>
      <c r="Y299" s="3"/>
      <c r="Z299" s="3"/>
      <c r="AJ299" s="3"/>
      <c r="AK299" s="3"/>
      <c r="AL299" s="3"/>
    </row>
    <row r="300" spans="1:44" x14ac:dyDescent="0.2">
      <c r="A300" s="6" t="s">
        <v>195</v>
      </c>
      <c r="B300" s="9">
        <f>SUM(C300:AQ300)</f>
        <v>4</v>
      </c>
      <c r="H300" s="3"/>
      <c r="Y300" s="3"/>
      <c r="Z300" s="1">
        <v>4</v>
      </c>
      <c r="AJ300" s="3"/>
      <c r="AK300" s="3"/>
      <c r="AL300" s="3"/>
    </row>
    <row r="301" spans="1:44" x14ac:dyDescent="0.2">
      <c r="A301" s="6" t="s">
        <v>153</v>
      </c>
      <c r="B301" s="9">
        <f>SUM(C301:AQ301)</f>
        <v>4</v>
      </c>
      <c r="E301" s="2">
        <v>4</v>
      </c>
      <c r="H301" s="3"/>
      <c r="J301" s="3"/>
      <c r="O301" s="3"/>
      <c r="T301" s="3"/>
      <c r="W301" s="3"/>
      <c r="AE301" s="3"/>
      <c r="AF301" s="3"/>
      <c r="AJ301" s="3"/>
      <c r="AK301" s="3"/>
      <c r="AL301" s="3"/>
    </row>
    <row r="302" spans="1:44" x14ac:dyDescent="0.2">
      <c r="A302" s="6" t="s">
        <v>588</v>
      </c>
      <c r="B302" s="9">
        <f>SUM(C302:AQ302)</f>
        <v>4</v>
      </c>
      <c r="P302" s="3"/>
      <c r="Q302" s="1">
        <v>4</v>
      </c>
      <c r="T302" s="3"/>
      <c r="W302" s="3"/>
      <c r="AE302" s="3"/>
      <c r="AJ302" s="3"/>
      <c r="AK302" s="3"/>
      <c r="AL302" s="3"/>
    </row>
    <row r="303" spans="1:44" x14ac:dyDescent="0.2">
      <c r="A303" s="6" t="s">
        <v>785</v>
      </c>
      <c r="B303" s="9">
        <f>SUM(C303:AQ303)</f>
        <v>4</v>
      </c>
      <c r="T303" s="3"/>
      <c r="W303" s="1">
        <v>4</v>
      </c>
      <c r="AE303" s="3"/>
      <c r="AF303" s="3"/>
      <c r="AL303" s="3"/>
    </row>
    <row r="304" spans="1:44" x14ac:dyDescent="0.2">
      <c r="A304" s="6" t="s">
        <v>1190</v>
      </c>
      <c r="B304" s="9">
        <f>SUM(C304:AQ304)</f>
        <v>4</v>
      </c>
      <c r="AL304" s="1">
        <v>4</v>
      </c>
      <c r="AM304" s="3"/>
    </row>
    <row r="305" spans="1:43" x14ac:dyDescent="0.2">
      <c r="A305" s="6" t="s">
        <v>1048</v>
      </c>
      <c r="B305" s="9">
        <f>SUM(C305:AQ305)</f>
        <v>4</v>
      </c>
      <c r="J305" s="3"/>
      <c r="AF305" s="3"/>
      <c r="AG305" s="9">
        <v>4</v>
      </c>
      <c r="AL305" s="3"/>
    </row>
    <row r="306" spans="1:43" x14ac:dyDescent="0.2">
      <c r="A306" s="6" t="s">
        <v>700</v>
      </c>
      <c r="B306" s="9">
        <f>SUM(C306:AQ306)</f>
        <v>4</v>
      </c>
      <c r="U306" s="1">
        <v>4</v>
      </c>
      <c r="W306" s="3"/>
      <c r="X306" s="3"/>
      <c r="AI306" s="3"/>
      <c r="AK306" s="3"/>
      <c r="AL306" s="3"/>
      <c r="AM306" s="3"/>
      <c r="AO306" s="5"/>
    </row>
    <row r="307" spans="1:43" x14ac:dyDescent="0.2">
      <c r="A307" s="8" t="s">
        <v>1331</v>
      </c>
      <c r="B307" s="9">
        <f>SUM(C307:AQ307)</f>
        <v>4</v>
      </c>
      <c r="AO307" s="5"/>
      <c r="AQ307" s="9">
        <v>4</v>
      </c>
    </row>
    <row r="308" spans="1:43" x14ac:dyDescent="0.2">
      <c r="A308" s="6" t="s">
        <v>912</v>
      </c>
      <c r="B308" s="9">
        <f>SUM(C308:AQ308)</f>
        <v>3</v>
      </c>
      <c r="H308" s="3"/>
      <c r="J308" s="3"/>
      <c r="O308" s="3"/>
      <c r="P308" s="3"/>
      <c r="Q308" s="3"/>
      <c r="AB308" s="9">
        <v>3</v>
      </c>
      <c r="AI308" s="3"/>
      <c r="AK308" s="3"/>
      <c r="AL308" s="3"/>
      <c r="AO308" s="5"/>
    </row>
    <row r="309" spans="1:43" x14ac:dyDescent="0.2">
      <c r="A309" s="6" t="s">
        <v>154</v>
      </c>
      <c r="B309" s="9">
        <f>SUM(C309:AQ309)</f>
        <v>3</v>
      </c>
      <c r="E309" s="2">
        <v>3</v>
      </c>
      <c r="H309" s="3"/>
      <c r="J309" s="3"/>
      <c r="N309" s="3"/>
      <c r="O309" s="3"/>
      <c r="P309" s="3"/>
      <c r="Q309" s="3"/>
      <c r="T309" s="3"/>
      <c r="U309" s="3"/>
      <c r="V309" s="3"/>
      <c r="W309" s="3"/>
      <c r="Y309" s="3"/>
      <c r="AI309" s="3"/>
      <c r="AK309" s="3"/>
      <c r="AL309" s="3"/>
      <c r="AO309" s="5"/>
    </row>
    <row r="310" spans="1:43" x14ac:dyDescent="0.2">
      <c r="A310" s="6" t="s">
        <v>984</v>
      </c>
      <c r="B310" s="9">
        <f>SUM(C310:AQ310)</f>
        <v>3</v>
      </c>
      <c r="H310" s="3"/>
      <c r="J310" s="3"/>
      <c r="N310" s="3"/>
      <c r="P310" s="3"/>
      <c r="T310" s="3"/>
      <c r="U310" s="3"/>
      <c r="AE310" s="1">
        <v>3</v>
      </c>
      <c r="AK310" s="3"/>
      <c r="AL310" s="3"/>
      <c r="AO310" s="5"/>
    </row>
    <row r="311" spans="1:43" x14ac:dyDescent="0.2">
      <c r="A311" s="6" t="s">
        <v>1216</v>
      </c>
      <c r="B311" s="9">
        <f>SUM(C311:AQ311)</f>
        <v>3</v>
      </c>
      <c r="H311" s="3"/>
      <c r="U311" s="3"/>
      <c r="AL311" s="3"/>
      <c r="AM311" s="1">
        <v>3</v>
      </c>
      <c r="AO311" s="5"/>
    </row>
    <row r="312" spans="1:43" x14ac:dyDescent="0.2">
      <c r="A312" s="6" t="s">
        <v>503</v>
      </c>
      <c r="B312" s="9">
        <f>SUM(C312:AQ312)</f>
        <v>3</v>
      </c>
      <c r="H312" s="3"/>
      <c r="N312" s="3"/>
      <c r="P312" s="1">
        <v>3</v>
      </c>
      <c r="T312" s="3"/>
      <c r="U312" s="3"/>
      <c r="V312" s="3"/>
      <c r="W312" s="3"/>
      <c r="X312" s="3"/>
      <c r="Y312" s="3"/>
      <c r="Z312" s="3"/>
      <c r="AI312" s="3"/>
      <c r="AK312" s="3"/>
      <c r="AL312" s="3"/>
      <c r="AO312" s="5"/>
    </row>
    <row r="313" spans="1:43" x14ac:dyDescent="0.2">
      <c r="A313" s="6" t="s">
        <v>595</v>
      </c>
      <c r="B313" s="9">
        <f>SUM(C313:AQ313)</f>
        <v>3</v>
      </c>
      <c r="H313" s="3"/>
      <c r="O313" s="3"/>
      <c r="S313" s="9">
        <v>3</v>
      </c>
      <c r="T313" s="3"/>
      <c r="U313" s="3"/>
      <c r="V313" s="3"/>
      <c r="W313" s="3"/>
      <c r="X313" s="3"/>
      <c r="Y313" s="3"/>
      <c r="Z313" s="3"/>
      <c r="AI313" s="3"/>
      <c r="AK313" s="3"/>
      <c r="AL313" s="3"/>
      <c r="AO313" s="5"/>
    </row>
    <row r="314" spans="1:43" x14ac:dyDescent="0.2">
      <c r="A314" s="6" t="s">
        <v>1174</v>
      </c>
      <c r="B314" s="9">
        <f>SUM(C314:AQ314)</f>
        <v>3</v>
      </c>
      <c r="H314" s="3"/>
      <c r="Y314" s="3"/>
      <c r="Z314" s="3"/>
      <c r="AL314" s="1">
        <v>2</v>
      </c>
      <c r="AM314" s="3">
        <v>1</v>
      </c>
      <c r="AO314" s="5"/>
    </row>
    <row r="315" spans="1:43" x14ac:dyDescent="0.2">
      <c r="A315" s="6" t="s">
        <v>1049</v>
      </c>
      <c r="B315" s="9">
        <f>SUM(C315:AQ315)</f>
        <v>3</v>
      </c>
      <c r="J315" s="3"/>
      <c r="V315" s="3"/>
      <c r="W315" s="3"/>
      <c r="X315" s="3"/>
      <c r="Y315" s="3"/>
      <c r="Z315" s="3"/>
      <c r="AG315" s="9">
        <v>3</v>
      </c>
      <c r="AI315" s="3"/>
      <c r="AK315" s="3"/>
      <c r="AL315" s="3"/>
      <c r="AM315" s="3"/>
      <c r="AO315" s="5"/>
    </row>
    <row r="316" spans="1:43" x14ac:dyDescent="0.2">
      <c r="A316" s="6" t="s">
        <v>857</v>
      </c>
      <c r="B316" s="9">
        <f>SUM(C316:AQ316)</f>
        <v>3</v>
      </c>
      <c r="H316" s="3"/>
      <c r="Y316" s="1">
        <v>3</v>
      </c>
      <c r="AE316" s="3"/>
      <c r="AF316" s="3"/>
      <c r="AI316" s="3"/>
      <c r="AK316" s="3"/>
      <c r="AL316" s="3"/>
      <c r="AM316" s="3"/>
      <c r="AO316" s="5"/>
    </row>
    <row r="317" spans="1:43" x14ac:dyDescent="0.2">
      <c r="A317" s="6" t="s">
        <v>786</v>
      </c>
      <c r="B317" s="9">
        <f>SUM(C317:AQ317)</f>
        <v>3</v>
      </c>
      <c r="J317" s="3"/>
      <c r="U317" s="3"/>
      <c r="W317" s="1">
        <v>3</v>
      </c>
      <c r="X317" s="3"/>
      <c r="AF317" s="3"/>
      <c r="AI317" s="3"/>
      <c r="AJ317" s="3"/>
      <c r="AK317" s="3"/>
      <c r="AL317" s="3"/>
      <c r="AM317" s="3"/>
      <c r="AO317" s="3"/>
    </row>
    <row r="318" spans="1:43" x14ac:dyDescent="0.2">
      <c r="A318" s="6" t="s">
        <v>1113</v>
      </c>
      <c r="B318" s="9">
        <f>SUM(C318:AQ318)</f>
        <v>3</v>
      </c>
      <c r="H318" s="3"/>
      <c r="J318" s="3"/>
      <c r="N318" s="3"/>
      <c r="P318" s="3"/>
      <c r="T318" s="3"/>
      <c r="AI318" s="1">
        <v>3</v>
      </c>
      <c r="AK318" s="3"/>
      <c r="AL318" s="3"/>
      <c r="AM318" s="3"/>
      <c r="AO318" s="3"/>
    </row>
    <row r="319" spans="1:43" x14ac:dyDescent="0.2">
      <c r="A319" s="8" t="s">
        <v>63</v>
      </c>
      <c r="B319" s="9">
        <f>SUM(C319:AQ319)</f>
        <v>3</v>
      </c>
      <c r="AQ319" s="9">
        <v>3</v>
      </c>
    </row>
    <row r="320" spans="1:43" x14ac:dyDescent="0.2">
      <c r="A320" s="6" t="s">
        <v>787</v>
      </c>
      <c r="B320" s="9">
        <f>SUM(C320:AQ320)</f>
        <v>2</v>
      </c>
      <c r="E320" s="3"/>
      <c r="H320" s="3"/>
      <c r="N320" s="3"/>
      <c r="O320" s="3"/>
      <c r="P320" s="3"/>
      <c r="T320" s="3"/>
      <c r="U320" s="3"/>
      <c r="V320" s="3"/>
      <c r="W320" s="1">
        <v>2</v>
      </c>
      <c r="X320" s="3"/>
      <c r="AI320" s="3"/>
      <c r="AJ320" s="3"/>
      <c r="AK320" s="3"/>
      <c r="AM320" s="3"/>
      <c r="AO320" s="3"/>
    </row>
    <row r="321" spans="1:43" x14ac:dyDescent="0.2">
      <c r="A321" s="6" t="s">
        <v>496</v>
      </c>
      <c r="B321" s="9">
        <f>SUM(C321:AQ321)</f>
        <v>2</v>
      </c>
      <c r="E321" s="3"/>
      <c r="J321" s="3"/>
      <c r="N321" s="3"/>
      <c r="O321" s="13">
        <v>2</v>
      </c>
      <c r="P321" s="3"/>
      <c r="T321" s="3"/>
      <c r="U321" s="3"/>
      <c r="V321" s="3"/>
      <c r="W321" s="3"/>
      <c r="AI321" s="3"/>
      <c r="AJ321" s="3"/>
      <c r="AK321" s="3"/>
      <c r="AM321" s="3"/>
      <c r="AO321" s="3"/>
    </row>
    <row r="322" spans="1:43" x14ac:dyDescent="0.2">
      <c r="A322" s="6" t="s">
        <v>1145</v>
      </c>
      <c r="B322" s="9">
        <f>SUM(C322:AQ322)</f>
        <v>2</v>
      </c>
      <c r="H322" s="3"/>
      <c r="J322" s="3"/>
      <c r="O322" s="3"/>
      <c r="P322" s="3"/>
      <c r="T322" s="3"/>
      <c r="AJ322" s="1">
        <v>2</v>
      </c>
      <c r="AK322" s="3"/>
      <c r="AM322" s="3"/>
      <c r="AO322" s="3"/>
    </row>
    <row r="323" spans="1:43" x14ac:dyDescent="0.2">
      <c r="A323" s="6" t="s">
        <v>204</v>
      </c>
      <c r="B323" s="9">
        <f>SUM(C323:AQ323)</f>
        <v>2</v>
      </c>
      <c r="F323" s="9">
        <v>2</v>
      </c>
      <c r="J323" s="3"/>
      <c r="P323" s="3"/>
      <c r="T323" s="3"/>
      <c r="U323" s="3"/>
      <c r="V323" s="3"/>
      <c r="W323" s="3"/>
      <c r="Y323" s="3"/>
      <c r="Z323" s="3"/>
      <c r="AJ323" s="3"/>
      <c r="AK323" s="3"/>
      <c r="AM323" s="3"/>
      <c r="AO323" s="3"/>
    </row>
    <row r="324" spans="1:43" x14ac:dyDescent="0.2">
      <c r="A324" s="6" t="s">
        <v>272</v>
      </c>
      <c r="B324" s="9">
        <f>SUM(C324:AQ324)</f>
        <v>2</v>
      </c>
      <c r="H324" s="1">
        <v>2</v>
      </c>
      <c r="J324" s="3"/>
      <c r="O324" s="3"/>
      <c r="U324" s="3"/>
      <c r="V324" s="3"/>
      <c r="W324" s="3"/>
      <c r="X324" s="3"/>
      <c r="Y324" s="3"/>
      <c r="Z324" s="3"/>
      <c r="AJ324" s="3"/>
      <c r="AK324" s="3"/>
      <c r="AM324" s="3"/>
    </row>
    <row r="325" spans="1:43" x14ac:dyDescent="0.2">
      <c r="A325" s="6" t="s">
        <v>504</v>
      </c>
      <c r="B325" s="9">
        <f>SUM(C325:AQ325)</f>
        <v>2</v>
      </c>
      <c r="P325" s="1">
        <v>2</v>
      </c>
      <c r="U325" s="3"/>
      <c r="W325" s="3"/>
      <c r="X325" s="3"/>
      <c r="Y325" s="3"/>
      <c r="Z325" s="3"/>
      <c r="AJ325" s="3"/>
      <c r="AK325" s="3"/>
      <c r="AM325" s="3"/>
    </row>
    <row r="326" spans="1:43" x14ac:dyDescent="0.2">
      <c r="A326" s="6" t="s">
        <v>327</v>
      </c>
      <c r="B326" s="9">
        <f>SUM(C326:AQ326)</f>
        <v>2</v>
      </c>
      <c r="I326" s="10">
        <v>2</v>
      </c>
      <c r="J326" s="3"/>
      <c r="P326" s="3"/>
      <c r="U326" s="3"/>
      <c r="W326" s="3"/>
      <c r="X326" s="3"/>
      <c r="Y326" s="3"/>
      <c r="Z326" s="3"/>
      <c r="AJ326" s="3"/>
      <c r="AK326" s="3"/>
      <c r="AM326" s="3"/>
    </row>
    <row r="327" spans="1:43" x14ac:dyDescent="0.2">
      <c r="A327" s="6" t="s">
        <v>55</v>
      </c>
      <c r="B327" s="9">
        <f>SUM(C327:AQ327)</f>
        <v>2</v>
      </c>
      <c r="D327" s="9">
        <v>2</v>
      </c>
      <c r="E327" s="3"/>
      <c r="H327" s="3"/>
      <c r="J327" s="3"/>
      <c r="O327" s="3"/>
      <c r="U327" s="3"/>
      <c r="X327" s="3"/>
      <c r="Z327" s="3"/>
      <c r="AE327" s="3"/>
      <c r="AF327" s="3"/>
      <c r="AJ327" s="3"/>
      <c r="AK327" s="3"/>
      <c r="AM327" s="3"/>
    </row>
    <row r="328" spans="1:43" x14ac:dyDescent="0.2">
      <c r="A328" s="6" t="s">
        <v>913</v>
      </c>
      <c r="B328" s="9">
        <f>SUM(C328:AQ328)</f>
        <v>2</v>
      </c>
      <c r="H328" s="3"/>
      <c r="J328" s="3"/>
      <c r="N328" s="3"/>
      <c r="P328" s="3"/>
      <c r="Q328" s="3"/>
      <c r="AB328" s="9">
        <v>2</v>
      </c>
      <c r="AF328" s="3"/>
      <c r="AI328" s="3"/>
      <c r="AJ328" s="3"/>
      <c r="AK328" s="3"/>
      <c r="AM328" s="3"/>
    </row>
    <row r="329" spans="1:43" x14ac:dyDescent="0.2">
      <c r="A329" s="6" t="s">
        <v>1082</v>
      </c>
      <c r="B329" s="9">
        <f>SUM(C329:AQ329)</f>
        <v>2</v>
      </c>
      <c r="H329" s="3"/>
      <c r="J329" s="3"/>
      <c r="N329" s="3"/>
      <c r="P329" s="3"/>
      <c r="T329" s="3"/>
      <c r="AE329" s="3"/>
      <c r="AI329" s="1">
        <v>2</v>
      </c>
      <c r="AJ329" s="3"/>
      <c r="AL329" s="3"/>
      <c r="AM329" s="3"/>
    </row>
    <row r="330" spans="1:43" x14ac:dyDescent="0.2">
      <c r="A330" s="6" t="s">
        <v>691</v>
      </c>
      <c r="B330" s="9">
        <f>SUM(C330:AQ330)</f>
        <v>1</v>
      </c>
      <c r="E330" s="3"/>
      <c r="H330" s="3"/>
      <c r="J330" s="3"/>
      <c r="N330" s="3"/>
      <c r="P330" s="3"/>
      <c r="T330" s="1">
        <v>1</v>
      </c>
      <c r="U330" s="3"/>
      <c r="V330" s="3"/>
      <c r="X330" s="3"/>
      <c r="AJ330" s="3"/>
      <c r="AL330" s="3"/>
      <c r="AM330" s="3"/>
    </row>
    <row r="331" spans="1:43" x14ac:dyDescent="0.2">
      <c r="A331" s="6" t="s">
        <v>250</v>
      </c>
      <c r="B331" s="9">
        <f>SUM(C331:AQ331)</f>
        <v>1</v>
      </c>
      <c r="H331" s="3"/>
      <c r="J331" s="3"/>
      <c r="N331" s="3"/>
      <c r="O331" s="3"/>
      <c r="P331" s="3"/>
      <c r="T331" s="3"/>
      <c r="AI331" s="3"/>
      <c r="AJ331" s="1">
        <v>1</v>
      </c>
      <c r="AL331" s="3"/>
      <c r="AM331" s="3"/>
    </row>
    <row r="332" spans="1:43" x14ac:dyDescent="0.2">
      <c r="A332" s="6" t="s">
        <v>505</v>
      </c>
      <c r="B332" s="9">
        <f>SUM(C332:AQ332)</f>
        <v>1</v>
      </c>
      <c r="O332" s="3"/>
      <c r="P332" s="1">
        <v>1</v>
      </c>
      <c r="U332" s="3"/>
      <c r="V332" s="3"/>
      <c r="W332" s="3"/>
      <c r="X332" s="3"/>
      <c r="Y332" s="3"/>
      <c r="Z332" s="3"/>
      <c r="AJ332" s="3"/>
      <c r="AL332" s="3"/>
      <c r="AM332" s="3"/>
    </row>
    <row r="333" spans="1:43" x14ac:dyDescent="0.2">
      <c r="A333" s="6" t="s">
        <v>1170</v>
      </c>
      <c r="B333" s="9">
        <f>SUM(C333:AQ333)</f>
        <v>1</v>
      </c>
      <c r="E333" s="3"/>
      <c r="W333" s="3"/>
      <c r="AK333" s="1">
        <v>1</v>
      </c>
      <c r="AM333" s="3"/>
    </row>
    <row r="334" spans="1:43" x14ac:dyDescent="0.2">
      <c r="A334" s="6" t="s">
        <v>1023</v>
      </c>
      <c r="B334" s="9">
        <f>SUM(C334:AQ334)</f>
        <v>1</v>
      </c>
      <c r="E334" s="3"/>
      <c r="J334" s="3"/>
      <c r="X334" s="3"/>
      <c r="Y334" s="3"/>
      <c r="Z334" s="3"/>
      <c r="AG334" s="9">
        <v>1</v>
      </c>
      <c r="AJ334" s="3"/>
      <c r="AL334" s="3"/>
      <c r="AM334" s="3"/>
    </row>
    <row r="335" spans="1:43" x14ac:dyDescent="0.2">
      <c r="A335" s="6" t="s">
        <v>110</v>
      </c>
      <c r="B335" s="9">
        <f>SUM(C335:AQ335)</f>
        <v>1</v>
      </c>
      <c r="D335" s="9">
        <v>1</v>
      </c>
      <c r="E335" s="3"/>
      <c r="H335" s="3"/>
      <c r="J335" s="3"/>
      <c r="O335" s="3"/>
      <c r="U335" s="3"/>
      <c r="X335" s="3"/>
      <c r="Z335" s="3"/>
      <c r="AE335" s="3"/>
      <c r="AJ335" s="3"/>
      <c r="AL335" s="3"/>
      <c r="AM335" s="3"/>
    </row>
    <row r="336" spans="1:43" x14ac:dyDescent="0.2">
      <c r="A336" s="8" t="s">
        <v>1332</v>
      </c>
      <c r="B336" s="9">
        <f>SUM(C336:AQ336)</f>
        <v>1</v>
      </c>
      <c r="AQ336" s="9">
        <v>1</v>
      </c>
    </row>
  </sheetData>
  <sortState xmlns:xlrd2="http://schemas.microsoft.com/office/spreadsheetml/2017/richdata2" ref="A2:AR336">
    <sortCondition descending="1" ref="B2:B33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C45F9-15A9-4D4E-8D8D-D881A05EC08A}">
  <dimension ref="A1:AR475"/>
  <sheetViews>
    <sheetView zoomScale="114" zoomScaleNormal="114" workbookViewId="0">
      <pane xSplit="7" ySplit="9" topLeftCell="AP10" activePane="bottomRight" state="frozen"/>
      <selection pane="topRight" activeCell="G1" sqref="G1"/>
      <selection pane="bottomLeft" activeCell="A13" sqref="A13"/>
      <selection pane="bottomRight" activeCell="A4" sqref="A4:XFD4"/>
    </sheetView>
  </sheetViews>
  <sheetFormatPr baseColWidth="10" defaultRowHeight="16" x14ac:dyDescent="0.2"/>
  <cols>
    <col min="1" max="1" width="25.6640625" style="8" bestFit="1" customWidth="1"/>
    <col min="2" max="2" width="6.5" style="9" bestFit="1" customWidth="1"/>
    <col min="3" max="3" width="20.83203125" style="9" bestFit="1" customWidth="1"/>
    <col min="4" max="4" width="17.5" style="9" bestFit="1" customWidth="1"/>
    <col min="5" max="5" width="18.1640625" style="9" bestFit="1" customWidth="1"/>
    <col min="6" max="6" width="18.6640625" style="9" bestFit="1" customWidth="1"/>
    <col min="7" max="7" width="19.1640625" style="9" bestFit="1" customWidth="1"/>
    <col min="8" max="8" width="16.5" style="9" bestFit="1" customWidth="1"/>
    <col min="9" max="9" width="17" style="9" bestFit="1" customWidth="1"/>
    <col min="10" max="10" width="17.5" style="9" bestFit="1" customWidth="1"/>
    <col min="11" max="11" width="14.6640625" style="9" bestFit="1" customWidth="1"/>
    <col min="12" max="12" width="15.1640625" style="9" bestFit="1" customWidth="1"/>
    <col min="13" max="13" width="15.6640625" style="9" bestFit="1" customWidth="1"/>
    <col min="14" max="14" width="15" style="9" bestFit="1" customWidth="1"/>
    <col min="15" max="15" width="15.5" style="9" bestFit="1" customWidth="1"/>
    <col min="16" max="16" width="16" style="9" bestFit="1" customWidth="1"/>
    <col min="17" max="17" width="17.5" style="9" bestFit="1" customWidth="1"/>
    <col min="18" max="18" width="18" style="9" bestFit="1" customWidth="1"/>
    <col min="19" max="19" width="18.6640625" style="9" bestFit="1" customWidth="1"/>
    <col min="20" max="20" width="16.5" style="9" bestFit="1" customWidth="1"/>
    <col min="21" max="21" width="17" style="9" bestFit="1" customWidth="1"/>
    <col min="22" max="22" width="17.5" style="9" bestFit="1" customWidth="1"/>
    <col min="23" max="23" width="13.6640625" style="9" bestFit="1" customWidth="1"/>
    <col min="24" max="24" width="14.1640625" style="9" bestFit="1" customWidth="1"/>
    <col min="25" max="25" width="18.6640625" style="9" bestFit="1" customWidth="1"/>
    <col min="26" max="26" width="19.1640625" style="9" bestFit="1" customWidth="1"/>
    <col min="27" max="27" width="19.6640625" style="9" bestFit="1" customWidth="1"/>
    <col min="28" max="28" width="10.83203125" style="9"/>
    <col min="29" max="29" width="11.33203125" style="9" bestFit="1" customWidth="1"/>
    <col min="30" max="30" width="11.83203125" style="9" bestFit="1" customWidth="1"/>
    <col min="31" max="31" width="10.6640625" style="9" bestFit="1" customWidth="1"/>
    <col min="32" max="32" width="11.1640625" style="9" bestFit="1" customWidth="1"/>
    <col min="33" max="33" width="11.6640625" style="9" bestFit="1" customWidth="1"/>
    <col min="34" max="34" width="16.33203125" style="9" bestFit="1" customWidth="1"/>
    <col min="35" max="35" width="16.83203125" style="9" bestFit="1" customWidth="1"/>
    <col min="36" max="36" width="17.33203125" style="9" bestFit="1" customWidth="1"/>
    <col min="37" max="37" width="11.83203125" style="9" bestFit="1" customWidth="1"/>
    <col min="38" max="38" width="12.33203125" style="9" bestFit="1" customWidth="1"/>
    <col min="39" max="39" width="12.83203125" style="9" bestFit="1" customWidth="1"/>
    <col min="40" max="40" width="14" style="9" bestFit="1" customWidth="1"/>
    <col min="41" max="41" width="14.5" style="9" bestFit="1" customWidth="1"/>
    <col min="42" max="42" width="15" style="9" bestFit="1" customWidth="1"/>
    <col min="43" max="43" width="13.33203125" style="9" bestFit="1" customWidth="1"/>
    <col min="45" max="16384" width="10.83203125" style="9"/>
  </cols>
  <sheetData>
    <row r="1" spans="1:43" x14ac:dyDescent="0.2">
      <c r="A1" s="8" t="s">
        <v>1</v>
      </c>
      <c r="B1" s="9" t="s">
        <v>0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3</v>
      </c>
      <c r="R1" s="9" t="s">
        <v>16</v>
      </c>
      <c r="S1" s="9" t="s">
        <v>17</v>
      </c>
      <c r="T1" s="9" t="s">
        <v>7</v>
      </c>
      <c r="U1" s="9" t="s">
        <v>8</v>
      </c>
      <c r="V1" s="9" t="s">
        <v>9</v>
      </c>
      <c r="W1" s="9" t="s">
        <v>18</v>
      </c>
      <c r="X1" s="9" t="s">
        <v>19</v>
      </c>
      <c r="Y1" s="9" t="s">
        <v>20</v>
      </c>
      <c r="Z1" s="9" t="s">
        <v>21</v>
      </c>
      <c r="AA1" s="9" t="s">
        <v>22</v>
      </c>
      <c r="AB1" s="9" t="s">
        <v>23</v>
      </c>
      <c r="AC1" s="9" t="s">
        <v>24</v>
      </c>
      <c r="AD1" s="9" t="s">
        <v>25</v>
      </c>
      <c r="AE1" s="9" t="s">
        <v>26</v>
      </c>
      <c r="AF1" s="9" t="s">
        <v>27</v>
      </c>
      <c r="AG1" s="9" t="s">
        <v>28</v>
      </c>
      <c r="AH1" s="9" t="s">
        <v>29</v>
      </c>
      <c r="AI1" s="9" t="s">
        <v>30</v>
      </c>
      <c r="AJ1" s="9" t="s">
        <v>31</v>
      </c>
      <c r="AK1" s="9" t="s">
        <v>32</v>
      </c>
      <c r="AL1" s="9" t="s">
        <v>33</v>
      </c>
      <c r="AM1" s="9" t="s">
        <v>34</v>
      </c>
      <c r="AN1" s="9" t="s">
        <v>35</v>
      </c>
      <c r="AO1" s="9" t="s">
        <v>36</v>
      </c>
      <c r="AP1" s="9" t="s">
        <v>37</v>
      </c>
      <c r="AQ1" s="9" t="s">
        <v>38</v>
      </c>
    </row>
    <row r="2" spans="1:43" s="33" customFormat="1" x14ac:dyDescent="0.2">
      <c r="A2" s="32" t="s">
        <v>404</v>
      </c>
      <c r="B2" s="33">
        <f>SUM(C2:AQ2)</f>
        <v>195</v>
      </c>
      <c r="F2" s="34"/>
      <c r="J2" s="34"/>
      <c r="K2" s="33">
        <v>19</v>
      </c>
      <c r="L2" s="33">
        <v>20</v>
      </c>
      <c r="M2" s="33">
        <v>13</v>
      </c>
      <c r="P2" s="34"/>
      <c r="S2" s="33">
        <v>3</v>
      </c>
      <c r="U2" s="34"/>
      <c r="Y2" s="33">
        <v>36</v>
      </c>
      <c r="AA2" s="33">
        <v>7</v>
      </c>
      <c r="AC2" s="33">
        <v>1</v>
      </c>
      <c r="AD2" s="33">
        <v>5</v>
      </c>
      <c r="AE2" s="34"/>
      <c r="AF2" s="34"/>
      <c r="AJ2" s="34"/>
      <c r="AL2" s="33">
        <v>19</v>
      </c>
      <c r="AM2" s="33">
        <v>39</v>
      </c>
      <c r="AN2" s="34">
        <v>8</v>
      </c>
      <c r="AO2" s="34">
        <v>3</v>
      </c>
      <c r="AP2" s="34">
        <v>22</v>
      </c>
    </row>
    <row r="3" spans="1:43" x14ac:dyDescent="0.2">
      <c r="A3" s="6" t="s">
        <v>53</v>
      </c>
      <c r="B3" s="9">
        <f>SUM(C3:AQ3)</f>
        <v>153</v>
      </c>
      <c r="C3" s="9">
        <v>16</v>
      </c>
      <c r="D3" s="9">
        <v>17</v>
      </c>
      <c r="F3" s="3"/>
      <c r="J3" s="3"/>
      <c r="N3" s="3"/>
      <c r="O3" s="3"/>
      <c r="P3" s="3"/>
      <c r="Q3" s="3"/>
      <c r="R3" s="9">
        <v>3</v>
      </c>
      <c r="T3" s="9">
        <v>27</v>
      </c>
      <c r="U3" s="3"/>
      <c r="AE3" s="3"/>
      <c r="AI3" s="3">
        <v>18</v>
      </c>
      <c r="AJ3" s="9">
        <v>6</v>
      </c>
      <c r="AN3" s="3">
        <v>25</v>
      </c>
      <c r="AO3" s="9">
        <v>20</v>
      </c>
      <c r="AP3" s="9">
        <v>20</v>
      </c>
      <c r="AQ3" s="9">
        <v>1</v>
      </c>
    </row>
    <row r="4" spans="1:43" s="33" customFormat="1" x14ac:dyDescent="0.2">
      <c r="A4" s="32" t="s">
        <v>48</v>
      </c>
      <c r="B4" s="33">
        <f>SUM(C4:AQ4)</f>
        <v>135</v>
      </c>
      <c r="C4" s="33">
        <v>27</v>
      </c>
      <c r="F4" s="34"/>
      <c r="G4" s="33">
        <v>6</v>
      </c>
      <c r="H4" s="34"/>
      <c r="J4" s="34"/>
      <c r="N4" s="33">
        <v>21</v>
      </c>
      <c r="O4" s="34">
        <v>7</v>
      </c>
      <c r="P4" s="34"/>
      <c r="Q4" s="34"/>
      <c r="R4" s="33">
        <v>18</v>
      </c>
      <c r="V4" s="33">
        <v>20</v>
      </c>
      <c r="AI4" s="33">
        <v>13</v>
      </c>
      <c r="AM4" s="33">
        <v>14</v>
      </c>
      <c r="AN4" s="34">
        <v>9</v>
      </c>
    </row>
    <row r="5" spans="1:43" x14ac:dyDescent="0.2">
      <c r="A5" s="6" t="s">
        <v>54</v>
      </c>
      <c r="B5" s="9">
        <f>SUM(C5:AQ5)</f>
        <v>90</v>
      </c>
      <c r="C5" s="9">
        <v>14</v>
      </c>
      <c r="F5" s="3"/>
      <c r="H5" s="3"/>
      <c r="J5" s="3"/>
      <c r="N5" s="3"/>
      <c r="O5" s="3"/>
      <c r="Z5" s="9">
        <v>17</v>
      </c>
      <c r="AA5" s="9">
        <v>17</v>
      </c>
      <c r="AB5" s="9" t="s">
        <v>1159</v>
      </c>
      <c r="AN5" s="9">
        <v>19</v>
      </c>
      <c r="AO5" s="3">
        <v>20</v>
      </c>
      <c r="AP5" s="9">
        <v>3</v>
      </c>
    </row>
    <row r="6" spans="1:43" x14ac:dyDescent="0.2">
      <c r="A6" s="6" t="s">
        <v>508</v>
      </c>
      <c r="B6" s="9">
        <f>SUM(C6:AQ6)</f>
        <v>80</v>
      </c>
      <c r="F6" s="3"/>
      <c r="H6" s="3"/>
      <c r="N6" s="1">
        <v>25</v>
      </c>
      <c r="O6" s="3"/>
      <c r="P6" s="9">
        <v>7</v>
      </c>
      <c r="V6" s="3"/>
      <c r="W6" s="3"/>
      <c r="Y6" s="3"/>
      <c r="Z6" s="3"/>
      <c r="AH6" s="9">
        <v>31</v>
      </c>
      <c r="AN6" s="3"/>
      <c r="AO6" s="9">
        <v>16</v>
      </c>
      <c r="AP6" s="9">
        <v>1</v>
      </c>
    </row>
    <row r="7" spans="1:43" x14ac:dyDescent="0.2">
      <c r="A7" s="6" t="s">
        <v>590</v>
      </c>
      <c r="B7" s="9">
        <f>SUM(C7:AQ7)</f>
        <v>77</v>
      </c>
      <c r="F7" s="3"/>
      <c r="H7" s="3"/>
      <c r="J7" s="3"/>
      <c r="N7" s="3"/>
      <c r="O7" s="3"/>
      <c r="P7" s="3"/>
      <c r="Q7" s="1">
        <v>12</v>
      </c>
      <c r="R7" s="9">
        <v>18</v>
      </c>
      <c r="S7" s="9">
        <v>7</v>
      </c>
      <c r="AE7" s="9">
        <v>20</v>
      </c>
      <c r="AF7" s="9">
        <v>17</v>
      </c>
      <c r="AK7" s="9">
        <v>3</v>
      </c>
      <c r="AN7" s="3"/>
    </row>
    <row r="8" spans="1:43" x14ac:dyDescent="0.2">
      <c r="A8" s="6" t="s">
        <v>415</v>
      </c>
      <c r="B8" s="9">
        <f>SUM(C8:AQ8)</f>
        <v>75</v>
      </c>
      <c r="F8" s="3"/>
      <c r="J8" s="3"/>
      <c r="K8" s="9">
        <v>36</v>
      </c>
      <c r="L8" s="9">
        <v>19</v>
      </c>
      <c r="N8" s="3"/>
      <c r="O8" s="3"/>
      <c r="P8" s="3"/>
      <c r="R8" s="9">
        <v>3</v>
      </c>
      <c r="T8" s="3"/>
      <c r="U8" s="3"/>
      <c r="AE8" s="3"/>
      <c r="AI8" s="3"/>
      <c r="AL8" s="9">
        <v>17</v>
      </c>
      <c r="AN8" s="3"/>
    </row>
    <row r="9" spans="1:43" x14ac:dyDescent="0.2">
      <c r="A9" s="6" t="s">
        <v>108</v>
      </c>
      <c r="B9" s="9">
        <f>SUM(C9:AQ9)</f>
        <v>70</v>
      </c>
      <c r="F9" s="3"/>
      <c r="J9" s="3"/>
      <c r="Q9" s="3"/>
      <c r="T9" s="1">
        <v>2</v>
      </c>
      <c r="U9" s="3"/>
      <c r="V9" s="3">
        <v>5</v>
      </c>
      <c r="Z9" s="9">
        <v>19</v>
      </c>
      <c r="AA9" s="9">
        <v>17</v>
      </c>
      <c r="AD9" s="9">
        <v>16</v>
      </c>
      <c r="AN9" s="3"/>
      <c r="AQ9" s="9">
        <v>11</v>
      </c>
    </row>
    <row r="10" spans="1:43" x14ac:dyDescent="0.2">
      <c r="A10" s="6" t="s">
        <v>208</v>
      </c>
      <c r="B10" s="9">
        <f>SUM(C10:AQ10)</f>
        <v>68</v>
      </c>
      <c r="F10" s="1">
        <v>11</v>
      </c>
      <c r="G10" s="9">
        <v>2</v>
      </c>
      <c r="H10" s="3"/>
      <c r="J10" s="3"/>
      <c r="M10" s="9">
        <v>9</v>
      </c>
      <c r="P10" s="3">
        <v>12</v>
      </c>
      <c r="U10" s="3"/>
      <c r="AB10" s="9">
        <v>19</v>
      </c>
      <c r="AD10" s="9">
        <v>15</v>
      </c>
      <c r="AE10" s="3"/>
      <c r="AI10" s="3"/>
      <c r="AN10" s="3"/>
    </row>
    <row r="11" spans="1:43" x14ac:dyDescent="0.2">
      <c r="A11" s="6" t="s">
        <v>202</v>
      </c>
      <c r="B11" s="9">
        <f>SUM(C11:AQ11)</f>
        <v>67</v>
      </c>
      <c r="F11" s="3"/>
      <c r="G11" s="9">
        <v>16</v>
      </c>
      <c r="H11" s="3"/>
      <c r="J11" s="3">
        <v>4</v>
      </c>
      <c r="L11" s="9">
        <v>3</v>
      </c>
      <c r="M11" s="9">
        <v>15</v>
      </c>
      <c r="N11" s="9">
        <v>3</v>
      </c>
      <c r="P11" s="9">
        <v>14</v>
      </c>
      <c r="W11" s="3"/>
      <c r="AC11" s="9">
        <v>2</v>
      </c>
      <c r="AD11" s="9">
        <v>10</v>
      </c>
      <c r="AG11" s="3"/>
      <c r="AI11" s="3"/>
      <c r="AN11" s="3"/>
      <c r="AP11" s="3"/>
    </row>
    <row r="12" spans="1:43" x14ac:dyDescent="0.2">
      <c r="A12" s="6" t="s">
        <v>860</v>
      </c>
      <c r="B12" s="9">
        <f>SUM(C12:AQ12)</f>
        <v>66</v>
      </c>
      <c r="T12" s="3"/>
      <c r="V12" s="3"/>
      <c r="W12" s="3"/>
      <c r="Y12" s="1">
        <v>34</v>
      </c>
      <c r="Z12" s="9">
        <v>20</v>
      </c>
      <c r="AA12" s="9">
        <v>7</v>
      </c>
      <c r="AF12" s="3"/>
      <c r="AG12" s="3"/>
      <c r="AI12" s="3"/>
      <c r="AJ12" s="3"/>
      <c r="AN12" s="3">
        <v>5</v>
      </c>
    </row>
    <row r="13" spans="1:43" x14ac:dyDescent="0.2">
      <c r="A13" s="6" t="s">
        <v>60</v>
      </c>
      <c r="B13" s="9">
        <f>SUM(C13:AQ13)</f>
        <v>65</v>
      </c>
      <c r="C13" s="9">
        <v>6</v>
      </c>
      <c r="E13" s="9">
        <v>16</v>
      </c>
      <c r="F13" s="3">
        <v>9</v>
      </c>
      <c r="H13" s="3"/>
      <c r="J13" s="3"/>
      <c r="M13" s="9">
        <v>4</v>
      </c>
      <c r="N13" s="3"/>
      <c r="P13" s="3"/>
      <c r="Q13" s="3"/>
      <c r="R13" s="9">
        <v>14</v>
      </c>
      <c r="T13" s="3"/>
      <c r="AC13" s="9">
        <v>16</v>
      </c>
      <c r="AN13" s="3"/>
    </row>
    <row r="14" spans="1:43" x14ac:dyDescent="0.2">
      <c r="A14" s="6" t="s">
        <v>146</v>
      </c>
      <c r="B14" s="9">
        <f>SUM(C14:AQ14)</f>
        <v>61</v>
      </c>
      <c r="F14" s="1">
        <v>18</v>
      </c>
      <c r="H14" s="9">
        <v>18</v>
      </c>
      <c r="J14" s="3"/>
      <c r="O14" s="3"/>
      <c r="P14" s="3"/>
      <c r="Q14" s="3"/>
      <c r="T14" s="3"/>
      <c r="AI14" s="9">
        <v>19</v>
      </c>
      <c r="AN14" s="3"/>
      <c r="AP14" s="9">
        <v>6</v>
      </c>
    </row>
    <row r="15" spans="1:43" x14ac:dyDescent="0.2">
      <c r="A15" s="6" t="s">
        <v>570</v>
      </c>
      <c r="B15" s="9">
        <f>SUM(C15:AQ15)</f>
        <v>59</v>
      </c>
      <c r="N15" s="3"/>
      <c r="O15" s="3"/>
      <c r="Y15" s="3"/>
      <c r="Z15" s="3"/>
      <c r="AA15" s="9">
        <v>20</v>
      </c>
      <c r="AE15" s="3"/>
      <c r="AL15" s="3"/>
      <c r="AM15" s="1">
        <v>15</v>
      </c>
      <c r="AO15" s="9">
        <v>6</v>
      </c>
      <c r="AP15" s="9">
        <v>18</v>
      </c>
    </row>
    <row r="16" spans="1:43" x14ac:dyDescent="0.2">
      <c r="A16" s="6" t="s">
        <v>411</v>
      </c>
      <c r="B16" s="9">
        <f>SUM(C16:AQ16)</f>
        <v>58</v>
      </c>
      <c r="F16" s="3"/>
      <c r="J16" s="3"/>
      <c r="K16" s="9">
        <v>11</v>
      </c>
      <c r="L16" s="9">
        <v>1</v>
      </c>
      <c r="N16" s="3"/>
      <c r="R16" s="9">
        <v>19</v>
      </c>
      <c r="Z16" s="3"/>
      <c r="AC16" s="9">
        <v>19</v>
      </c>
      <c r="AD16" s="9">
        <v>8</v>
      </c>
      <c r="AF16" s="3"/>
      <c r="AN16" s="3"/>
    </row>
    <row r="17" spans="1:43" x14ac:dyDescent="0.2">
      <c r="A17" s="6" t="s">
        <v>608</v>
      </c>
      <c r="B17" s="9">
        <f>SUM(C17:AQ17)</f>
        <v>57</v>
      </c>
      <c r="F17" s="5"/>
      <c r="H17" s="3"/>
      <c r="J17" s="3"/>
      <c r="N17" s="3"/>
      <c r="O17" s="3"/>
      <c r="P17" s="3"/>
      <c r="R17" s="9">
        <v>11</v>
      </c>
      <c r="S17" s="9">
        <v>17</v>
      </c>
      <c r="T17" s="3"/>
      <c r="U17" s="3"/>
      <c r="V17" s="3"/>
      <c r="X17" s="3"/>
      <c r="AM17" s="3"/>
      <c r="AQ17" s="9">
        <v>29</v>
      </c>
    </row>
    <row r="18" spans="1:43" x14ac:dyDescent="0.2">
      <c r="A18" s="6" t="s">
        <v>623</v>
      </c>
      <c r="B18" s="9">
        <f>SUM(C18:AQ18)</f>
        <v>57</v>
      </c>
      <c r="F18" s="5"/>
      <c r="J18" s="3"/>
      <c r="N18" s="3"/>
      <c r="T18" s="1">
        <v>17</v>
      </c>
      <c r="U18" s="3">
        <v>6</v>
      </c>
      <c r="V18" s="9">
        <v>19</v>
      </c>
      <c r="AC18" s="9">
        <v>15</v>
      </c>
      <c r="AE18" s="3"/>
      <c r="AF18" s="3"/>
      <c r="AJ18" s="3"/>
      <c r="AN18" s="3"/>
    </row>
    <row r="19" spans="1:43" x14ac:dyDescent="0.2">
      <c r="A19" s="6" t="s">
        <v>858</v>
      </c>
      <c r="B19" s="9">
        <f>SUM(C19:AQ19)</f>
        <v>55</v>
      </c>
      <c r="F19" s="5"/>
      <c r="Q19" s="3"/>
      <c r="T19" s="3"/>
      <c r="U19" s="3"/>
      <c r="Z19" s="9">
        <v>12</v>
      </c>
      <c r="AE19" s="1">
        <v>16</v>
      </c>
      <c r="AF19" s="3">
        <v>16</v>
      </c>
      <c r="AG19" s="3">
        <v>4</v>
      </c>
      <c r="AM19" s="9">
        <v>7</v>
      </c>
      <c r="AN19" s="3"/>
    </row>
    <row r="20" spans="1:43" x14ac:dyDescent="0.2">
      <c r="A20" s="6" t="s">
        <v>62</v>
      </c>
      <c r="B20" s="9">
        <f>SUM(C20:AQ20)</f>
        <v>55</v>
      </c>
      <c r="C20" s="9">
        <v>4</v>
      </c>
      <c r="D20" s="9">
        <v>13</v>
      </c>
      <c r="F20" s="5"/>
      <c r="J20" s="3"/>
      <c r="N20" s="3"/>
      <c r="O20" s="3"/>
      <c r="P20" s="3"/>
      <c r="S20" s="9">
        <v>15</v>
      </c>
      <c r="U20" s="3"/>
      <c r="V20" s="3"/>
      <c r="Z20" s="9">
        <v>15</v>
      </c>
      <c r="AA20" s="9">
        <v>8</v>
      </c>
      <c r="AN20" s="3"/>
    </row>
    <row r="21" spans="1:43" x14ac:dyDescent="0.2">
      <c r="A21" s="6" t="s">
        <v>159</v>
      </c>
      <c r="B21" s="9">
        <f>SUM(C21:AQ21)</f>
        <v>55</v>
      </c>
      <c r="E21" s="9">
        <v>17</v>
      </c>
      <c r="F21" s="5"/>
      <c r="I21" s="9">
        <v>5</v>
      </c>
      <c r="J21" s="3"/>
      <c r="K21" s="9">
        <v>9</v>
      </c>
      <c r="L21" s="9">
        <v>8</v>
      </c>
      <c r="N21" s="3"/>
      <c r="O21" s="3"/>
      <c r="P21" s="3"/>
      <c r="Q21" s="3"/>
      <c r="S21" s="9">
        <v>16</v>
      </c>
      <c r="T21" s="3"/>
      <c r="U21" s="3"/>
      <c r="AE21" s="3"/>
      <c r="AF21" s="3"/>
      <c r="AJ21" s="3"/>
      <c r="AN21" s="3"/>
    </row>
    <row r="22" spans="1:43" x14ac:dyDescent="0.2">
      <c r="A22" s="6" t="s">
        <v>197</v>
      </c>
      <c r="B22" s="9">
        <f>SUM(C22:AQ22)</f>
        <v>52</v>
      </c>
      <c r="F22" s="5"/>
      <c r="H22" s="3"/>
      <c r="J22" s="3"/>
      <c r="Q22" s="3"/>
      <c r="T22" s="3"/>
      <c r="U22" s="1">
        <v>7</v>
      </c>
      <c r="V22" s="3">
        <v>17</v>
      </c>
      <c r="AD22" s="9">
        <v>11</v>
      </c>
      <c r="AH22" s="9">
        <v>17</v>
      </c>
      <c r="AN22" s="3"/>
    </row>
    <row r="23" spans="1:43" x14ac:dyDescent="0.2">
      <c r="A23" s="6" t="s">
        <v>325</v>
      </c>
      <c r="B23" s="9">
        <f>SUM(C23:AQ23)</f>
        <v>52</v>
      </c>
      <c r="F23" s="5"/>
      <c r="H23" s="3"/>
      <c r="J23" s="3"/>
      <c r="N23" s="3"/>
      <c r="O23" s="1">
        <v>5</v>
      </c>
      <c r="P23" s="3">
        <v>17</v>
      </c>
      <c r="T23" s="3"/>
      <c r="U23" s="3"/>
      <c r="V23" s="3"/>
      <c r="W23" s="3"/>
      <c r="AE23" s="3"/>
      <c r="AI23" s="3"/>
      <c r="AO23" s="9">
        <v>17</v>
      </c>
      <c r="AP23" s="9">
        <v>13</v>
      </c>
    </row>
    <row r="24" spans="1:43" x14ac:dyDescent="0.2">
      <c r="A24" s="6" t="s">
        <v>859</v>
      </c>
      <c r="B24" s="9">
        <f>SUM(C24:AQ24)</f>
        <v>49</v>
      </c>
      <c r="F24" s="5"/>
      <c r="H24" s="3"/>
      <c r="J24" s="3"/>
      <c r="Y24" s="9">
        <v>19</v>
      </c>
      <c r="Z24" s="9">
        <v>14</v>
      </c>
      <c r="AE24" s="1">
        <v>12</v>
      </c>
      <c r="AF24" s="3"/>
      <c r="AG24" s="3">
        <v>2</v>
      </c>
      <c r="AI24" s="3"/>
      <c r="AL24" s="9">
        <v>2</v>
      </c>
      <c r="AN24" s="3"/>
    </row>
    <row r="25" spans="1:43" x14ac:dyDescent="0.2">
      <c r="A25" s="6" t="s">
        <v>584</v>
      </c>
      <c r="B25" s="9">
        <f>SUM(C25:AQ25)</f>
        <v>49</v>
      </c>
      <c r="F25" s="5"/>
      <c r="H25" s="3"/>
      <c r="J25" s="3"/>
      <c r="N25" s="3"/>
      <c r="S25" s="9">
        <v>12</v>
      </c>
      <c r="T25" s="9">
        <v>15</v>
      </c>
      <c r="AA25" s="9">
        <v>6</v>
      </c>
      <c r="AC25" s="9">
        <v>9</v>
      </c>
      <c r="AD25" s="9">
        <v>7</v>
      </c>
      <c r="AE25" s="3"/>
      <c r="AG25" s="3"/>
      <c r="AN25" s="3"/>
    </row>
    <row r="26" spans="1:43" x14ac:dyDescent="0.2">
      <c r="A26" s="6" t="s">
        <v>40</v>
      </c>
      <c r="B26" s="9">
        <f>SUM(C26:AQ26)</f>
        <v>49</v>
      </c>
      <c r="F26" s="3"/>
      <c r="J26" s="3"/>
      <c r="P26" s="3"/>
      <c r="U26" s="1">
        <v>14</v>
      </c>
      <c r="W26" s="3"/>
      <c r="X26" s="3"/>
      <c r="AA26" s="9" t="s">
        <v>1159</v>
      </c>
      <c r="AB26" s="9">
        <v>20</v>
      </c>
      <c r="AC26" s="9">
        <v>11</v>
      </c>
      <c r="AI26" s="3">
        <v>4</v>
      </c>
      <c r="AJ26" s="3"/>
      <c r="AL26" s="3"/>
      <c r="AO26" s="3"/>
    </row>
    <row r="27" spans="1:43" x14ac:dyDescent="0.2">
      <c r="A27" s="6" t="s">
        <v>157</v>
      </c>
      <c r="B27" s="9">
        <f>SUM(C27:AQ27)</f>
        <v>48</v>
      </c>
      <c r="E27" s="9">
        <v>19</v>
      </c>
      <c r="F27" s="3">
        <v>20</v>
      </c>
      <c r="H27" s="3"/>
      <c r="J27" s="3"/>
      <c r="N27" s="3"/>
      <c r="AD27" s="9">
        <v>9</v>
      </c>
      <c r="AO27" s="3"/>
    </row>
    <row r="28" spans="1:43" x14ac:dyDescent="0.2">
      <c r="A28" s="6" t="s">
        <v>321</v>
      </c>
      <c r="B28" s="9">
        <f>SUM(C28:AQ28)</f>
        <v>48</v>
      </c>
      <c r="F28" s="3"/>
      <c r="H28" s="3"/>
      <c r="I28" s="9">
        <v>10</v>
      </c>
      <c r="J28" s="3"/>
      <c r="L28" s="9">
        <v>15</v>
      </c>
      <c r="M28" s="9">
        <v>23</v>
      </c>
      <c r="N28" s="3"/>
      <c r="O28" s="3"/>
      <c r="Q28" s="3"/>
      <c r="T28" s="3"/>
      <c r="W28" s="3"/>
      <c r="X28" s="3"/>
      <c r="AO28" s="3"/>
    </row>
    <row r="29" spans="1:43" x14ac:dyDescent="0.2">
      <c r="A29" s="6" t="s">
        <v>504</v>
      </c>
      <c r="B29" s="9">
        <f>SUM(C29:AQ29)</f>
        <v>48</v>
      </c>
      <c r="F29" s="3"/>
      <c r="H29" s="3"/>
      <c r="J29" s="3"/>
      <c r="N29" s="3"/>
      <c r="O29" s="3"/>
      <c r="P29" s="1">
        <v>11</v>
      </c>
      <c r="Q29" s="3"/>
      <c r="W29" s="3"/>
      <c r="X29" s="3"/>
      <c r="Z29" s="3">
        <v>18</v>
      </c>
      <c r="AA29" s="9">
        <v>18</v>
      </c>
      <c r="AK29" s="9">
        <v>1</v>
      </c>
      <c r="AO29" s="3"/>
    </row>
    <row r="30" spans="1:43" x14ac:dyDescent="0.2">
      <c r="A30" s="6" t="s">
        <v>862</v>
      </c>
      <c r="B30" s="9">
        <f>SUM(C30:AQ30)</f>
        <v>48</v>
      </c>
      <c r="F30" s="3"/>
      <c r="H30" s="3"/>
      <c r="Y30" s="9">
        <v>15</v>
      </c>
      <c r="Z30" s="3"/>
      <c r="AA30" s="9">
        <v>14</v>
      </c>
      <c r="AE30" s="1">
        <v>3</v>
      </c>
      <c r="AF30" s="3"/>
      <c r="AG30" s="3">
        <v>16</v>
      </c>
      <c r="AI30" s="3"/>
      <c r="AO30" s="3"/>
    </row>
    <row r="31" spans="1:43" x14ac:dyDescent="0.2">
      <c r="A31" s="6" t="s">
        <v>125</v>
      </c>
      <c r="B31" s="9">
        <f>SUM(C31:AQ31)</f>
        <v>47</v>
      </c>
      <c r="F31" s="3"/>
      <c r="H31" s="1">
        <v>8</v>
      </c>
      <c r="J31" s="3"/>
      <c r="K31" s="9">
        <v>14</v>
      </c>
      <c r="M31" s="9">
        <v>10</v>
      </c>
      <c r="O31" s="3"/>
      <c r="Q31" s="3"/>
      <c r="T31" s="3"/>
      <c r="U31" s="3"/>
      <c r="Y31" s="3"/>
      <c r="AE31" s="3"/>
      <c r="AO31" s="9">
        <v>15</v>
      </c>
      <c r="AP31" s="3"/>
    </row>
    <row r="32" spans="1:43" x14ac:dyDescent="0.2">
      <c r="A32" s="6" t="s">
        <v>153</v>
      </c>
      <c r="B32" s="9">
        <f>SUM(C32:AQ32)</f>
        <v>47</v>
      </c>
      <c r="F32" s="1">
        <v>5</v>
      </c>
      <c r="G32" s="9">
        <v>30</v>
      </c>
      <c r="H32" s="3"/>
      <c r="J32" s="3"/>
      <c r="N32" s="3"/>
      <c r="O32" s="3"/>
      <c r="P32" s="3">
        <v>10</v>
      </c>
      <c r="Q32" s="3"/>
      <c r="T32" s="3"/>
      <c r="AE32" s="3"/>
      <c r="AG32" s="3"/>
      <c r="AM32" s="9">
        <v>2</v>
      </c>
      <c r="AO32" s="3"/>
    </row>
    <row r="33" spans="1:43" x14ac:dyDescent="0.2">
      <c r="A33" s="6" t="s">
        <v>373</v>
      </c>
      <c r="B33" s="9">
        <f>SUM(C33:AQ33)</f>
        <v>47</v>
      </c>
      <c r="F33" s="3"/>
      <c r="H33" s="3"/>
      <c r="J33" s="17">
        <v>47</v>
      </c>
      <c r="N33" s="3"/>
      <c r="O33" s="3"/>
      <c r="Q33" s="3"/>
      <c r="T33" s="3"/>
      <c r="V33" s="3"/>
      <c r="AG33" s="3"/>
      <c r="AM33" s="3"/>
      <c r="AO33" s="3"/>
    </row>
    <row r="34" spans="1:43" x14ac:dyDescent="0.2">
      <c r="A34" s="6" t="s">
        <v>67</v>
      </c>
      <c r="B34" s="9">
        <f>SUM(C34:AQ34)</f>
        <v>46</v>
      </c>
      <c r="H34" s="3"/>
      <c r="J34" s="3"/>
      <c r="Y34" s="1">
        <v>4</v>
      </c>
      <c r="Z34" s="9">
        <v>20</v>
      </c>
      <c r="AA34" s="9">
        <v>10</v>
      </c>
      <c r="AB34" s="9">
        <v>12</v>
      </c>
      <c r="AE34" s="3"/>
      <c r="AF34" s="3"/>
      <c r="AO34" s="3"/>
    </row>
    <row r="35" spans="1:43" x14ac:dyDescent="0.2">
      <c r="A35" s="6" t="s">
        <v>379</v>
      </c>
      <c r="B35" s="9">
        <f>SUM(C35:AQ35)</f>
        <v>46</v>
      </c>
      <c r="F35" s="3"/>
      <c r="H35" s="3"/>
      <c r="J35" s="17">
        <v>11</v>
      </c>
      <c r="M35" s="9">
        <v>19</v>
      </c>
      <c r="N35" s="3"/>
      <c r="P35" s="3"/>
      <c r="Q35" s="3"/>
      <c r="T35" s="3">
        <v>16</v>
      </c>
      <c r="AI35" s="3"/>
      <c r="AO35" s="3"/>
    </row>
    <row r="36" spans="1:43" x14ac:dyDescent="0.2">
      <c r="A36" s="6" t="s">
        <v>156</v>
      </c>
      <c r="B36" s="9">
        <f>SUM(C36:AQ36)</f>
        <v>45</v>
      </c>
      <c r="E36" s="9">
        <v>20</v>
      </c>
      <c r="F36" s="3">
        <v>13</v>
      </c>
      <c r="H36" s="3"/>
      <c r="J36" s="3"/>
      <c r="N36" s="3"/>
      <c r="O36" s="3"/>
      <c r="P36" s="3"/>
      <c r="U36" s="3"/>
      <c r="V36" s="3"/>
      <c r="X36" s="3"/>
      <c r="Y36" s="3"/>
      <c r="AH36" s="9">
        <v>12</v>
      </c>
      <c r="AO36" s="3"/>
    </row>
    <row r="37" spans="1:43" x14ac:dyDescent="0.2">
      <c r="A37" s="6" t="s">
        <v>918</v>
      </c>
      <c r="B37" s="9">
        <f>SUM(C37:AQ37)</f>
        <v>44</v>
      </c>
      <c r="F37" s="3"/>
      <c r="H37" s="5"/>
      <c r="J37" s="3"/>
      <c r="AB37" s="9">
        <v>11</v>
      </c>
      <c r="AC37" s="9">
        <v>13</v>
      </c>
      <c r="AD37" s="9">
        <v>18</v>
      </c>
      <c r="AE37" s="3"/>
      <c r="AF37" s="3"/>
      <c r="AG37" s="3"/>
      <c r="AI37" s="3"/>
      <c r="AJ37" s="3"/>
      <c r="AL37" s="3"/>
      <c r="AO37" s="3"/>
      <c r="AQ37" s="9">
        <v>2</v>
      </c>
    </row>
    <row r="38" spans="1:43" x14ac:dyDescent="0.2">
      <c r="A38" s="6" t="s">
        <v>585</v>
      </c>
      <c r="B38" s="9">
        <f>SUM(C38:AQ38)</f>
        <v>42</v>
      </c>
      <c r="F38" s="3"/>
      <c r="H38" s="5"/>
      <c r="J38" s="3"/>
      <c r="Q38" s="1">
        <v>14</v>
      </c>
      <c r="S38" s="9">
        <v>10</v>
      </c>
      <c r="AC38" s="9">
        <v>18</v>
      </c>
      <c r="AO38" s="3"/>
    </row>
    <row r="39" spans="1:43" x14ac:dyDescent="0.2">
      <c r="A39" s="6" t="s">
        <v>51</v>
      </c>
      <c r="B39" s="9">
        <f>SUM(C39:AQ39)</f>
        <v>41</v>
      </c>
      <c r="C39" s="9">
        <v>20</v>
      </c>
      <c r="D39" s="9">
        <v>11</v>
      </c>
      <c r="F39" s="3"/>
      <c r="H39" s="5"/>
      <c r="J39" s="3"/>
      <c r="N39" s="3"/>
      <c r="O39" s="3"/>
      <c r="P39" s="3"/>
      <c r="Q39" s="3">
        <v>10</v>
      </c>
      <c r="T39" s="3"/>
      <c r="AE39" s="3"/>
      <c r="AI39" s="3"/>
      <c r="AO39" s="3"/>
    </row>
    <row r="40" spans="1:43" x14ac:dyDescent="0.2">
      <c r="A40" s="6" t="s">
        <v>273</v>
      </c>
      <c r="B40" s="9">
        <f>SUM(C40:AQ40)</f>
        <v>40</v>
      </c>
      <c r="F40" s="3"/>
      <c r="H40" s="4">
        <v>20</v>
      </c>
      <c r="J40" s="3"/>
      <c r="N40" s="3"/>
      <c r="O40" s="3"/>
      <c r="P40" s="3"/>
      <c r="Q40" s="3">
        <v>7</v>
      </c>
      <c r="T40" s="3"/>
      <c r="V40" s="9">
        <v>13</v>
      </c>
      <c r="AO40" s="3"/>
    </row>
    <row r="41" spans="1:43" x14ac:dyDescent="0.2">
      <c r="A41" s="6" t="s">
        <v>791</v>
      </c>
      <c r="B41" s="9">
        <f>SUM(C41:AQ41)</f>
        <v>40</v>
      </c>
      <c r="H41" s="3"/>
      <c r="J41" s="3"/>
      <c r="N41" s="3"/>
      <c r="O41" s="3"/>
      <c r="P41" s="3"/>
      <c r="Q41" s="3"/>
      <c r="T41" s="3"/>
      <c r="W41" s="1">
        <v>20</v>
      </c>
      <c r="X41" s="3">
        <v>20</v>
      </c>
      <c r="Y41" s="3"/>
      <c r="AO41" s="3"/>
    </row>
    <row r="42" spans="1:43" x14ac:dyDescent="0.2">
      <c r="A42" s="6" t="s">
        <v>983</v>
      </c>
      <c r="B42" s="9">
        <f>SUM(C42:AQ42)</f>
        <v>40</v>
      </c>
      <c r="F42" s="3"/>
      <c r="H42" s="3"/>
      <c r="J42" s="3"/>
      <c r="AE42" s="3"/>
      <c r="AF42" s="1">
        <v>7</v>
      </c>
      <c r="AG42" s="9">
        <v>33</v>
      </c>
      <c r="AI42" s="3"/>
      <c r="AJ42" s="3"/>
      <c r="AL42" s="3"/>
      <c r="AO42" s="3"/>
    </row>
    <row r="43" spans="1:43" x14ac:dyDescent="0.2">
      <c r="A43" s="6" t="s">
        <v>978</v>
      </c>
      <c r="B43" s="9">
        <f>SUM(C43:AQ43)</f>
        <v>39</v>
      </c>
      <c r="H43" s="3"/>
      <c r="J43" s="3"/>
      <c r="Z43" s="3"/>
      <c r="AK43" s="9">
        <v>20</v>
      </c>
      <c r="AM43" s="9">
        <v>19</v>
      </c>
      <c r="AO43" s="3"/>
    </row>
    <row r="44" spans="1:43" x14ac:dyDescent="0.2">
      <c r="A44" s="6" t="s">
        <v>579</v>
      </c>
      <c r="B44" s="9">
        <f>SUM(C44:AQ44)</f>
        <v>39</v>
      </c>
      <c r="F44" s="3"/>
      <c r="H44" s="3"/>
      <c r="J44" s="3"/>
      <c r="N44" s="3"/>
      <c r="O44" s="3"/>
      <c r="P44" s="3"/>
      <c r="Q44" s="1">
        <v>4</v>
      </c>
      <c r="S44" s="9">
        <v>9</v>
      </c>
      <c r="W44" s="3"/>
      <c r="AF44" s="9">
        <v>12</v>
      </c>
      <c r="AG44" s="3">
        <v>14</v>
      </c>
      <c r="AI44" s="3"/>
      <c r="AO44" s="3"/>
      <c r="AP44" s="3"/>
    </row>
    <row r="45" spans="1:43" x14ac:dyDescent="0.2">
      <c r="A45" s="6" t="s">
        <v>59</v>
      </c>
      <c r="B45" s="9">
        <f>SUM(C45:AQ45)</f>
        <v>38</v>
      </c>
      <c r="C45" s="9">
        <v>7</v>
      </c>
      <c r="D45" s="9">
        <v>16</v>
      </c>
      <c r="F45" s="9">
        <v>15</v>
      </c>
      <c r="H45" s="3"/>
      <c r="J45" s="3"/>
      <c r="N45" s="3"/>
      <c r="O45" s="3"/>
      <c r="P45" s="3"/>
      <c r="T45" s="3"/>
      <c r="X45" s="3"/>
      <c r="AP45" s="3"/>
    </row>
    <row r="46" spans="1:43" x14ac:dyDescent="0.2">
      <c r="A46" s="6" t="s">
        <v>517</v>
      </c>
      <c r="B46" s="9">
        <f>SUM(C46:AQ46)</f>
        <v>38</v>
      </c>
      <c r="H46" s="3"/>
      <c r="J46" s="3"/>
      <c r="N46" s="3"/>
      <c r="O46" s="1">
        <v>16</v>
      </c>
      <c r="P46" s="3">
        <v>4</v>
      </c>
      <c r="T46" s="3">
        <v>18</v>
      </c>
      <c r="AG46" s="3"/>
      <c r="AJ46" s="3"/>
      <c r="AO46" s="3"/>
    </row>
    <row r="47" spans="1:43" x14ac:dyDescent="0.2">
      <c r="A47" s="6" t="s">
        <v>1021</v>
      </c>
      <c r="B47" s="9">
        <f>SUM(C47:AQ47)</f>
        <v>37</v>
      </c>
      <c r="F47" s="3"/>
      <c r="J47" s="3"/>
      <c r="T47" s="3"/>
      <c r="U47" s="3"/>
      <c r="W47" s="3"/>
      <c r="AE47" s="3"/>
      <c r="AF47" s="1">
        <v>18</v>
      </c>
      <c r="AG47" s="3"/>
      <c r="AI47" s="3"/>
      <c r="AL47" s="9">
        <v>14</v>
      </c>
      <c r="AM47" s="9">
        <v>5</v>
      </c>
    </row>
    <row r="48" spans="1:43" x14ac:dyDescent="0.2">
      <c r="A48" s="6" t="s">
        <v>330</v>
      </c>
      <c r="B48" s="9">
        <f>SUM(C48:AQ48)</f>
        <v>37</v>
      </c>
      <c r="I48" s="9">
        <v>19</v>
      </c>
      <c r="J48" s="3">
        <v>18</v>
      </c>
      <c r="N48" s="3"/>
      <c r="O48" s="3"/>
      <c r="Q48" s="3"/>
      <c r="T48" s="3"/>
      <c r="U48" s="3"/>
      <c r="X48" s="3"/>
      <c r="AI48" s="3"/>
      <c r="AJ48" s="3"/>
      <c r="AM48" s="3"/>
      <c r="AN48" s="3"/>
      <c r="AP48" s="3"/>
    </row>
    <row r="49" spans="1:43" x14ac:dyDescent="0.2">
      <c r="A49" s="6" t="s">
        <v>331</v>
      </c>
      <c r="B49" s="9">
        <f>SUM(C49:AQ49)</f>
        <v>36</v>
      </c>
      <c r="F49" s="3"/>
      <c r="H49" s="3"/>
      <c r="I49" s="9">
        <v>17</v>
      </c>
      <c r="J49" s="3"/>
      <c r="L49" s="9">
        <v>12</v>
      </c>
      <c r="M49" s="9">
        <v>7</v>
      </c>
      <c r="N49" s="3"/>
      <c r="O49" s="3"/>
      <c r="Q49" s="3"/>
      <c r="T49" s="3"/>
      <c r="U49" s="3"/>
      <c r="AP49" s="3"/>
    </row>
    <row r="50" spans="1:43" x14ac:dyDescent="0.2">
      <c r="A50" s="7" t="s">
        <v>1020</v>
      </c>
      <c r="B50" s="9">
        <f>SUM(C50:AQ50)</f>
        <v>36</v>
      </c>
      <c r="H50" s="3"/>
      <c r="J50" s="5"/>
      <c r="O50" s="3"/>
      <c r="Q50" s="3"/>
      <c r="AE50" s="3">
        <v>17</v>
      </c>
      <c r="AF50" s="1">
        <v>19</v>
      </c>
      <c r="AG50" s="3"/>
      <c r="AP50" s="3"/>
    </row>
    <row r="51" spans="1:43" x14ac:dyDescent="0.2">
      <c r="A51" s="7" t="s">
        <v>168</v>
      </c>
      <c r="B51" s="9">
        <f>SUM(C51:AQ51)</f>
        <v>36</v>
      </c>
      <c r="E51" s="9">
        <v>3</v>
      </c>
      <c r="F51" s="3"/>
      <c r="J51" s="5"/>
      <c r="N51" s="3"/>
      <c r="O51" s="3"/>
      <c r="P51" s="3"/>
      <c r="Q51" s="3"/>
      <c r="T51" s="3"/>
      <c r="U51" s="3"/>
      <c r="V51" s="3"/>
      <c r="W51" s="3"/>
      <c r="X51" s="3"/>
      <c r="AB51" s="9">
        <v>14</v>
      </c>
      <c r="AG51" s="3"/>
      <c r="AQ51" s="9">
        <v>19</v>
      </c>
    </row>
    <row r="52" spans="1:43" x14ac:dyDescent="0.2">
      <c r="A52" s="7" t="s">
        <v>206</v>
      </c>
      <c r="B52" s="9">
        <f>SUM(C52:AQ52)</f>
        <v>36</v>
      </c>
      <c r="F52" s="1">
        <v>17</v>
      </c>
      <c r="H52" s="3"/>
      <c r="J52" s="5"/>
      <c r="N52" s="3"/>
      <c r="O52" s="3"/>
      <c r="S52" s="9">
        <v>5</v>
      </c>
      <c r="T52" s="3">
        <v>1</v>
      </c>
      <c r="AB52" s="9">
        <v>2</v>
      </c>
      <c r="AJ52" s="3"/>
      <c r="AL52" s="3"/>
      <c r="AN52" s="9">
        <v>11</v>
      </c>
    </row>
    <row r="53" spans="1:43" x14ac:dyDescent="0.2">
      <c r="A53" s="7" t="s">
        <v>83</v>
      </c>
      <c r="B53" s="9">
        <f>SUM(C53:AQ53)</f>
        <v>36</v>
      </c>
      <c r="H53" s="3"/>
      <c r="J53" s="5"/>
      <c r="K53" s="9">
        <v>15</v>
      </c>
      <c r="L53" s="9">
        <v>10</v>
      </c>
      <c r="N53" s="3"/>
      <c r="O53" s="3"/>
      <c r="P53" s="3"/>
      <c r="Q53" s="3">
        <v>1</v>
      </c>
      <c r="T53" s="3"/>
      <c r="U53" s="3"/>
      <c r="V53" s="3"/>
      <c r="W53" s="3"/>
      <c r="X53" s="3"/>
      <c r="AI53" s="3"/>
      <c r="AJ53" s="3"/>
      <c r="AL53" s="3"/>
      <c r="AM53" s="3"/>
      <c r="AO53" s="3"/>
      <c r="AQ53" s="9">
        <v>10</v>
      </c>
    </row>
    <row r="54" spans="1:43" x14ac:dyDescent="0.2">
      <c r="A54" s="7" t="s">
        <v>792</v>
      </c>
      <c r="B54" s="9">
        <f>SUM(C54:AQ54)</f>
        <v>35</v>
      </c>
      <c r="F54" s="3"/>
      <c r="J54" s="5"/>
      <c r="N54" s="3"/>
      <c r="O54" s="3"/>
      <c r="Q54" s="3"/>
      <c r="T54" s="3"/>
      <c r="U54" s="3"/>
      <c r="W54" s="1">
        <v>19</v>
      </c>
      <c r="X54" s="9">
        <v>16</v>
      </c>
      <c r="Y54" s="3"/>
      <c r="AE54" s="3"/>
      <c r="AP54" s="3"/>
    </row>
    <row r="55" spans="1:43" x14ac:dyDescent="0.2">
      <c r="A55" s="7" t="s">
        <v>56</v>
      </c>
      <c r="B55" s="9">
        <f>SUM(C55:AQ55)</f>
        <v>35</v>
      </c>
      <c r="C55" s="9">
        <v>19</v>
      </c>
      <c r="F55" s="3">
        <v>16</v>
      </c>
      <c r="H55" s="3"/>
      <c r="J55" s="5"/>
      <c r="N55" s="3"/>
      <c r="O55" s="3"/>
      <c r="P55" s="3"/>
      <c r="Q55" s="3"/>
      <c r="T55" s="3"/>
      <c r="U55" s="3"/>
      <c r="AE55" s="3"/>
      <c r="AI55" s="3"/>
      <c r="AP55" s="3"/>
    </row>
    <row r="56" spans="1:43" x14ac:dyDescent="0.2">
      <c r="A56" s="7" t="s">
        <v>1019</v>
      </c>
      <c r="B56" s="9">
        <f>SUM(C56:AQ56)</f>
        <v>35</v>
      </c>
      <c r="H56" s="3"/>
      <c r="J56" s="5"/>
      <c r="AE56" s="1">
        <v>15</v>
      </c>
      <c r="AF56" s="3">
        <v>20</v>
      </c>
      <c r="AG56" s="3"/>
      <c r="AI56" s="3"/>
      <c r="AJ56" s="3"/>
      <c r="AL56" s="3"/>
      <c r="AP56" s="3"/>
    </row>
    <row r="57" spans="1:43" x14ac:dyDescent="0.2">
      <c r="A57" s="7" t="s">
        <v>487</v>
      </c>
      <c r="B57" s="9">
        <f>SUM(C57:AQ57)</f>
        <v>35</v>
      </c>
      <c r="F57" s="3"/>
      <c r="H57" s="3"/>
      <c r="J57" s="5"/>
      <c r="N57" s="1">
        <v>4</v>
      </c>
      <c r="O57" s="3">
        <v>10</v>
      </c>
      <c r="P57" s="9">
        <v>3</v>
      </c>
      <c r="Q57" s="3">
        <v>18</v>
      </c>
      <c r="T57" s="3"/>
      <c r="U57" s="3"/>
      <c r="W57" s="3"/>
      <c r="AI57" s="3"/>
      <c r="AJ57" s="3"/>
      <c r="AL57" s="3"/>
      <c r="AO57" s="3"/>
      <c r="AP57" s="3"/>
    </row>
    <row r="58" spans="1:43" x14ac:dyDescent="0.2">
      <c r="A58" s="7" t="s">
        <v>510</v>
      </c>
      <c r="B58" s="9">
        <f>SUM(C58:AQ58)</f>
        <v>33</v>
      </c>
      <c r="F58" s="3"/>
      <c r="H58" s="3"/>
      <c r="J58" s="5"/>
      <c r="N58" s="1">
        <v>14</v>
      </c>
      <c r="O58" s="3">
        <v>19</v>
      </c>
      <c r="Q58" s="3"/>
      <c r="T58" s="3"/>
      <c r="U58" s="3"/>
      <c r="AP58" s="3"/>
    </row>
    <row r="59" spans="1:43" x14ac:dyDescent="0.2">
      <c r="A59" s="7" t="s">
        <v>250</v>
      </c>
      <c r="B59" s="9">
        <f>SUM(C59:AQ59)</f>
        <v>33</v>
      </c>
      <c r="F59" s="3"/>
      <c r="G59" s="9">
        <v>30</v>
      </c>
      <c r="H59" s="3"/>
      <c r="J59" s="3"/>
      <c r="K59" s="9">
        <v>3</v>
      </c>
      <c r="N59" s="3"/>
      <c r="O59" s="3"/>
      <c r="Q59" s="3"/>
      <c r="T59" s="3"/>
      <c r="U59" s="3"/>
      <c r="AP59" s="3"/>
    </row>
    <row r="60" spans="1:43" x14ac:dyDescent="0.2">
      <c r="A60" s="7" t="s">
        <v>1115</v>
      </c>
      <c r="B60" s="9">
        <f>SUM(C60:AQ60)</f>
        <v>33</v>
      </c>
      <c r="F60" s="3"/>
      <c r="H60" s="3"/>
      <c r="J60" s="3"/>
      <c r="O60" s="3"/>
      <c r="P60" s="3"/>
      <c r="U60" s="3"/>
      <c r="X60" s="3"/>
      <c r="Y60" s="3"/>
      <c r="AF60" s="3"/>
      <c r="AI60" s="1">
        <v>17</v>
      </c>
      <c r="AJ60" s="3"/>
      <c r="AK60" s="9">
        <v>16</v>
      </c>
      <c r="AP60" s="3"/>
    </row>
    <row r="61" spans="1:43" x14ac:dyDescent="0.2">
      <c r="A61" s="7" t="s">
        <v>906</v>
      </c>
      <c r="B61" s="9">
        <f>SUM(C61:AQ61)</f>
        <v>32</v>
      </c>
      <c r="F61" s="3"/>
      <c r="J61" s="3"/>
      <c r="AA61" s="9">
        <v>9</v>
      </c>
      <c r="AC61" s="9">
        <v>4</v>
      </c>
      <c r="AD61" s="9">
        <v>19</v>
      </c>
      <c r="AE61" s="3"/>
      <c r="AF61" s="3"/>
      <c r="AG61" s="3"/>
      <c r="AP61" s="3"/>
    </row>
    <row r="62" spans="1:43" x14ac:dyDescent="0.2">
      <c r="A62" s="7" t="s">
        <v>151</v>
      </c>
      <c r="B62" s="9">
        <f>SUM(C62:AQ62)</f>
        <v>32</v>
      </c>
      <c r="F62" s="1">
        <v>7</v>
      </c>
      <c r="G62" s="9">
        <v>17</v>
      </c>
      <c r="H62" s="3">
        <v>4</v>
      </c>
      <c r="J62" s="3"/>
      <c r="N62" s="3"/>
      <c r="O62" s="3"/>
      <c r="P62" s="3"/>
      <c r="T62" s="3"/>
      <c r="U62" s="3"/>
      <c r="V62" s="3"/>
      <c r="AM62" s="3"/>
      <c r="AP62" s="9">
        <v>4</v>
      </c>
    </row>
    <row r="63" spans="1:43" x14ac:dyDescent="0.2">
      <c r="A63" s="7" t="s">
        <v>418</v>
      </c>
      <c r="B63" s="9">
        <f>SUM(C63:AQ63)</f>
        <v>32</v>
      </c>
      <c r="F63" s="3"/>
      <c r="J63" s="3"/>
      <c r="K63" s="9">
        <v>12</v>
      </c>
      <c r="M63" s="9">
        <v>20</v>
      </c>
      <c r="O63" s="3"/>
      <c r="Q63" s="3"/>
      <c r="T63" s="3"/>
      <c r="U63" s="3"/>
      <c r="V63" s="3"/>
      <c r="AF63" s="3"/>
      <c r="AI63" s="3"/>
      <c r="AM63" s="3"/>
      <c r="AP63" s="3"/>
    </row>
    <row r="64" spans="1:43" x14ac:dyDescent="0.2">
      <c r="A64" s="7" t="s">
        <v>889</v>
      </c>
      <c r="B64" s="9">
        <f>SUM(C64:AQ64)</f>
        <v>31</v>
      </c>
      <c r="F64" s="3"/>
      <c r="J64" s="3"/>
      <c r="Z64" s="1">
        <v>1</v>
      </c>
      <c r="AB64" s="9">
        <v>7</v>
      </c>
      <c r="AD64" s="9">
        <v>23</v>
      </c>
      <c r="AE64" s="3"/>
      <c r="AP64" s="3"/>
    </row>
    <row r="65" spans="1:42" x14ac:dyDescent="0.2">
      <c r="A65" s="7" t="s">
        <v>71</v>
      </c>
      <c r="B65" s="9">
        <f>SUM(C65:AQ65)</f>
        <v>31</v>
      </c>
      <c r="D65" s="9">
        <v>12</v>
      </c>
      <c r="E65" s="9">
        <v>19</v>
      </c>
      <c r="F65" s="3"/>
      <c r="J65" s="3"/>
      <c r="O65" s="3"/>
      <c r="T65" s="3"/>
      <c r="U65" s="3"/>
      <c r="AP65" s="3"/>
    </row>
    <row r="66" spans="1:42" x14ac:dyDescent="0.2">
      <c r="A66" s="7" t="s">
        <v>599</v>
      </c>
      <c r="B66" s="9">
        <f>SUM(C66:AQ66)</f>
        <v>31</v>
      </c>
      <c r="F66" s="3"/>
      <c r="J66" s="3"/>
      <c r="N66" s="3"/>
      <c r="O66" s="3"/>
      <c r="P66" s="3"/>
      <c r="Q66" s="1">
        <v>11</v>
      </c>
      <c r="S66" s="9">
        <v>20</v>
      </c>
      <c r="T66" s="3"/>
      <c r="U66" s="3"/>
      <c r="AP66" s="3"/>
    </row>
    <row r="67" spans="1:42" x14ac:dyDescent="0.2">
      <c r="A67" s="7" t="s">
        <v>1171</v>
      </c>
      <c r="B67" s="9">
        <f>SUM(C67:AQ67)</f>
        <v>31</v>
      </c>
      <c r="J67" s="3"/>
      <c r="V67" s="3"/>
      <c r="W67" s="3"/>
      <c r="AK67" s="9">
        <v>31</v>
      </c>
      <c r="AP67" s="3"/>
    </row>
    <row r="68" spans="1:42" x14ac:dyDescent="0.2">
      <c r="A68" s="6" t="s">
        <v>899</v>
      </c>
      <c r="B68" s="9">
        <f>SUM(C68:AQ68)</f>
        <v>31</v>
      </c>
      <c r="F68" s="3"/>
      <c r="J68" s="3"/>
      <c r="V68" s="3"/>
      <c r="W68" s="3"/>
      <c r="Y68" s="3"/>
      <c r="Z68" s="3"/>
      <c r="AA68" s="9">
        <v>4</v>
      </c>
      <c r="AF68" s="3"/>
      <c r="AG68" s="3">
        <v>27</v>
      </c>
      <c r="AI68" s="3"/>
      <c r="AJ68" s="3"/>
      <c r="AP68" s="3"/>
    </row>
    <row r="69" spans="1:42" x14ac:dyDescent="0.2">
      <c r="A69" s="6" t="s">
        <v>1077</v>
      </c>
      <c r="B69" s="9">
        <f>SUM(C69:AQ69)</f>
        <v>31</v>
      </c>
      <c r="J69" s="3"/>
      <c r="N69" s="3"/>
      <c r="O69" s="3"/>
      <c r="AE69" s="3"/>
      <c r="AH69" s="9">
        <v>16</v>
      </c>
      <c r="AI69" s="3"/>
      <c r="AJ69" s="9">
        <v>15</v>
      </c>
      <c r="AP69" s="3"/>
    </row>
    <row r="70" spans="1:42" x14ac:dyDescent="0.2">
      <c r="A70" s="6" t="s">
        <v>1120</v>
      </c>
      <c r="B70" s="9">
        <f>SUM(C70:AQ70)</f>
        <v>30</v>
      </c>
      <c r="F70" s="3"/>
      <c r="J70" s="3"/>
      <c r="N70" s="3"/>
      <c r="O70" s="3"/>
      <c r="P70" s="3"/>
      <c r="Q70" s="3"/>
      <c r="X70" s="3"/>
      <c r="Y70" s="3"/>
      <c r="AG70" s="3"/>
      <c r="AI70" s="1">
        <v>11</v>
      </c>
      <c r="AJ70" s="9">
        <v>19</v>
      </c>
      <c r="AM70" s="3"/>
    </row>
    <row r="71" spans="1:42" x14ac:dyDescent="0.2">
      <c r="A71" s="6" t="s">
        <v>917</v>
      </c>
      <c r="B71" s="9">
        <f>SUM(C71:AQ71)</f>
        <v>30</v>
      </c>
      <c r="F71" s="3"/>
      <c r="J71" s="3"/>
      <c r="AB71" s="9">
        <v>15</v>
      </c>
      <c r="AC71" s="9">
        <v>12</v>
      </c>
      <c r="AD71" s="9">
        <v>3</v>
      </c>
      <c r="AG71" s="3"/>
      <c r="AI71" s="3"/>
      <c r="AJ71" s="3"/>
      <c r="AM71" s="3"/>
      <c r="AP71" s="3"/>
    </row>
    <row r="72" spans="1:42" x14ac:dyDescent="0.2">
      <c r="A72" s="6" t="s">
        <v>320</v>
      </c>
      <c r="B72" s="9">
        <f>SUM(C72:AQ72)</f>
        <v>29</v>
      </c>
      <c r="F72" s="3"/>
      <c r="I72" s="9">
        <v>13</v>
      </c>
      <c r="J72" s="3"/>
      <c r="L72" s="9">
        <v>7</v>
      </c>
      <c r="N72" s="3"/>
      <c r="O72" s="3"/>
      <c r="P72" s="3"/>
      <c r="T72" s="3"/>
      <c r="U72" s="3">
        <v>9</v>
      </c>
      <c r="V72" s="3"/>
      <c r="AM72" s="3"/>
    </row>
    <row r="73" spans="1:42" x14ac:dyDescent="0.2">
      <c r="A73" s="6" t="s">
        <v>602</v>
      </c>
      <c r="B73" s="9">
        <f>SUM(C73:AQ73)</f>
        <v>29</v>
      </c>
      <c r="F73" s="3"/>
      <c r="H73" s="3"/>
      <c r="J73" s="3"/>
      <c r="O73" s="3"/>
      <c r="P73" s="3"/>
      <c r="Q73" s="1">
        <v>6</v>
      </c>
      <c r="R73" s="9">
        <v>10</v>
      </c>
      <c r="S73" s="9">
        <v>13</v>
      </c>
      <c r="T73" s="3"/>
      <c r="U73" s="3"/>
      <c r="V73" s="3"/>
      <c r="AM73" s="3"/>
    </row>
    <row r="74" spans="1:42" x14ac:dyDescent="0.2">
      <c r="A74" s="6" t="s">
        <v>870</v>
      </c>
      <c r="B74" s="9">
        <f>SUM(C74:AQ74)</f>
        <v>29</v>
      </c>
      <c r="F74" s="3"/>
      <c r="J74" s="3"/>
      <c r="N74" s="3"/>
      <c r="P74" s="3"/>
      <c r="Q74" s="3"/>
      <c r="T74" s="3"/>
      <c r="Y74" s="1">
        <v>2</v>
      </c>
      <c r="AA74" s="9">
        <v>19</v>
      </c>
      <c r="AD74" s="9">
        <v>2</v>
      </c>
      <c r="AE74" s="3"/>
      <c r="AF74" s="3"/>
      <c r="AH74" s="9">
        <v>6</v>
      </c>
      <c r="AM74" s="3"/>
    </row>
    <row r="75" spans="1:42" x14ac:dyDescent="0.2">
      <c r="A75" s="6" t="s">
        <v>426</v>
      </c>
      <c r="B75" s="9">
        <f>SUM(C75:AQ75)</f>
        <v>29</v>
      </c>
      <c r="J75" s="3"/>
      <c r="L75" s="9">
        <v>9</v>
      </c>
      <c r="O75" s="3"/>
      <c r="Q75" s="3"/>
      <c r="T75" s="3"/>
      <c r="V75" s="3"/>
      <c r="W75" s="3"/>
      <c r="X75" s="3"/>
      <c r="Y75" s="3"/>
      <c r="Z75" s="3"/>
      <c r="AE75" s="3"/>
      <c r="AG75" s="3"/>
      <c r="AJ75" s="3"/>
      <c r="AO75" s="9">
        <v>20</v>
      </c>
    </row>
    <row r="76" spans="1:42" x14ac:dyDescent="0.2">
      <c r="A76" s="6" t="s">
        <v>42</v>
      </c>
      <c r="B76" s="9">
        <f>SUM(C76:AQ76)</f>
        <v>29</v>
      </c>
      <c r="F76" s="1">
        <v>12</v>
      </c>
      <c r="K76" s="9">
        <v>17</v>
      </c>
      <c r="N76" s="5"/>
      <c r="O76" s="3"/>
      <c r="P76" s="3"/>
      <c r="T76" s="3"/>
      <c r="U76" s="3"/>
      <c r="V76" s="3"/>
      <c r="AE76" s="3"/>
      <c r="AI76" s="3"/>
      <c r="AM76" s="3"/>
    </row>
    <row r="77" spans="1:42" x14ac:dyDescent="0.2">
      <c r="A77" s="6" t="s">
        <v>709</v>
      </c>
      <c r="B77" s="9">
        <f>SUM(C77:AQ77)</f>
        <v>29</v>
      </c>
      <c r="N77" s="5"/>
      <c r="O77" s="3"/>
      <c r="T77" s="3"/>
      <c r="U77" s="3"/>
      <c r="V77" s="1">
        <v>15</v>
      </c>
      <c r="W77" s="3"/>
      <c r="X77" s="3"/>
      <c r="Y77" s="3"/>
      <c r="Z77" s="3"/>
      <c r="AE77" s="3"/>
      <c r="AF77" s="3"/>
      <c r="AG77" s="3"/>
      <c r="AI77" s="3"/>
      <c r="AM77" s="3"/>
      <c r="AP77" s="9">
        <v>14</v>
      </c>
    </row>
    <row r="78" spans="1:42" x14ac:dyDescent="0.2">
      <c r="A78" s="6" t="s">
        <v>916</v>
      </c>
      <c r="B78" s="9">
        <f>SUM(C78:AQ78)</f>
        <v>29</v>
      </c>
      <c r="F78" s="3"/>
      <c r="H78" s="3"/>
      <c r="N78" s="5"/>
      <c r="AB78" s="9">
        <v>16</v>
      </c>
      <c r="AD78" s="9">
        <v>13</v>
      </c>
      <c r="AG78" s="3"/>
      <c r="AI78" s="3"/>
      <c r="AJ78" s="3"/>
      <c r="AM78" s="3"/>
      <c r="AP78" s="3"/>
    </row>
    <row r="79" spans="1:42" x14ac:dyDescent="0.2">
      <c r="A79" s="6" t="s">
        <v>600</v>
      </c>
      <c r="B79" s="9">
        <f>SUM(C79:AQ79)</f>
        <v>29</v>
      </c>
      <c r="N79" s="5"/>
      <c r="O79" s="3"/>
      <c r="P79" s="3"/>
      <c r="Q79" s="1">
        <v>9</v>
      </c>
      <c r="T79" s="3">
        <v>19</v>
      </c>
      <c r="U79" s="3"/>
      <c r="V79" s="3">
        <v>1</v>
      </c>
      <c r="X79" s="3"/>
      <c r="AI79" s="3"/>
      <c r="AJ79" s="3"/>
      <c r="AM79" s="3"/>
      <c r="AN79" s="3"/>
    </row>
    <row r="80" spans="1:42" x14ac:dyDescent="0.2">
      <c r="A80" s="6" t="s">
        <v>431</v>
      </c>
      <c r="B80" s="9">
        <f>SUM(C80:AQ80)</f>
        <v>28</v>
      </c>
      <c r="F80" s="3"/>
      <c r="J80" s="3"/>
      <c r="M80" s="9">
        <v>8</v>
      </c>
      <c r="N80" s="5"/>
      <c r="O80" s="3"/>
      <c r="P80" s="3">
        <v>20</v>
      </c>
      <c r="T80" s="3"/>
      <c r="U80" s="3"/>
      <c r="V80" s="3"/>
      <c r="W80" s="3"/>
      <c r="AM80" s="3"/>
    </row>
    <row r="81" spans="1:43" x14ac:dyDescent="0.2">
      <c r="A81" s="6" t="s">
        <v>1085</v>
      </c>
      <c r="B81" s="9">
        <f>SUM(C81:AQ81)</f>
        <v>28</v>
      </c>
      <c r="F81" s="3"/>
      <c r="N81" s="5"/>
      <c r="O81" s="3"/>
      <c r="U81" s="3"/>
      <c r="V81" s="3"/>
      <c r="X81" s="3"/>
      <c r="Y81" s="3"/>
      <c r="AF81" s="3"/>
      <c r="AG81" s="3"/>
      <c r="AH81" s="9">
        <v>17</v>
      </c>
      <c r="AJ81" s="9">
        <v>11</v>
      </c>
      <c r="AM81" s="3"/>
    </row>
    <row r="82" spans="1:43" x14ac:dyDescent="0.2">
      <c r="A82" s="6" t="s">
        <v>205</v>
      </c>
      <c r="B82" s="9">
        <f>SUM(C82:AQ82)</f>
        <v>28</v>
      </c>
      <c r="F82" s="1">
        <v>19</v>
      </c>
      <c r="H82" s="3"/>
      <c r="N82" s="5"/>
      <c r="O82" s="3"/>
      <c r="Q82" s="3"/>
      <c r="T82" s="3"/>
      <c r="U82" s="3"/>
      <c r="V82" s="3"/>
      <c r="W82" s="3"/>
      <c r="X82" s="3"/>
      <c r="Y82" s="3"/>
      <c r="Z82" s="3"/>
      <c r="AJ82" s="3"/>
      <c r="AQ82" s="9">
        <v>9</v>
      </c>
    </row>
    <row r="83" spans="1:43" x14ac:dyDescent="0.2">
      <c r="A83" s="6" t="s">
        <v>781</v>
      </c>
      <c r="B83" s="9">
        <f>SUM(C83:AQ83)</f>
        <v>27</v>
      </c>
      <c r="H83" s="3"/>
      <c r="J83" s="3"/>
      <c r="N83" s="5"/>
      <c r="O83" s="3"/>
      <c r="P83" s="3"/>
      <c r="U83" s="3"/>
      <c r="V83" s="3"/>
      <c r="X83" s="1">
        <v>7</v>
      </c>
      <c r="AH83" s="9">
        <v>2</v>
      </c>
      <c r="AJ83" s="9">
        <v>18</v>
      </c>
      <c r="AM83" s="3"/>
    </row>
    <row r="84" spans="1:43" x14ac:dyDescent="0.2">
      <c r="A84" s="8" t="s">
        <v>474</v>
      </c>
      <c r="B84" s="9">
        <f>SUM(C84:AQ84)</f>
        <v>27</v>
      </c>
      <c r="N84" s="5"/>
      <c r="V84" s="9">
        <v>8</v>
      </c>
      <c r="AI84" s="3"/>
      <c r="AP84" s="23">
        <v>19</v>
      </c>
    </row>
    <row r="85" spans="1:43" x14ac:dyDescent="0.2">
      <c r="A85" s="6" t="s">
        <v>316</v>
      </c>
      <c r="B85" s="9">
        <f>SUM(C85:AQ85)</f>
        <v>27</v>
      </c>
      <c r="F85" s="3"/>
      <c r="H85" s="3"/>
      <c r="I85" s="9">
        <v>18</v>
      </c>
      <c r="J85" s="3">
        <v>9</v>
      </c>
      <c r="N85" s="5"/>
      <c r="O85" s="3"/>
      <c r="P85" s="3"/>
      <c r="Q85" s="3"/>
      <c r="T85" s="3"/>
      <c r="U85" s="3"/>
      <c r="V85" s="3"/>
      <c r="AF85" s="3"/>
      <c r="AM85" s="3"/>
    </row>
    <row r="86" spans="1:43" x14ac:dyDescent="0.2">
      <c r="A86" s="6" t="s">
        <v>335</v>
      </c>
      <c r="B86" s="9">
        <f>SUM(C86:AQ86)</f>
        <v>27</v>
      </c>
      <c r="H86" s="3"/>
      <c r="I86" s="9">
        <v>10</v>
      </c>
      <c r="J86" s="3"/>
      <c r="N86" s="3"/>
      <c r="O86" s="5"/>
      <c r="T86" s="3"/>
      <c r="U86" s="3">
        <v>5</v>
      </c>
      <c r="V86" s="3"/>
      <c r="W86" s="3"/>
      <c r="X86" s="3"/>
      <c r="Y86" s="3"/>
      <c r="Z86" s="3"/>
      <c r="AE86" s="3"/>
      <c r="AF86" s="3"/>
      <c r="AI86" s="3"/>
      <c r="AP86" s="9">
        <v>12</v>
      </c>
    </row>
    <row r="87" spans="1:43" x14ac:dyDescent="0.2">
      <c r="A87" s="6" t="s">
        <v>522</v>
      </c>
      <c r="B87" s="9">
        <f>SUM(C87:AQ87)</f>
        <v>27</v>
      </c>
      <c r="H87" s="3"/>
      <c r="J87" s="3"/>
      <c r="N87" s="3"/>
      <c r="O87" s="5"/>
      <c r="P87" s="1">
        <v>27</v>
      </c>
      <c r="Q87" s="3"/>
      <c r="T87" s="3"/>
      <c r="V87" s="3"/>
      <c r="AF87" s="3"/>
      <c r="AI87" s="3"/>
      <c r="AM87" s="3"/>
    </row>
    <row r="88" spans="1:43" x14ac:dyDescent="0.2">
      <c r="A88" s="6" t="s">
        <v>58</v>
      </c>
      <c r="B88" s="9">
        <f>SUM(C88:AQ88)</f>
        <v>27</v>
      </c>
      <c r="C88" s="9">
        <v>9</v>
      </c>
      <c r="F88" s="3"/>
      <c r="H88" s="3"/>
      <c r="J88" s="3"/>
      <c r="O88" s="5"/>
      <c r="Q88" s="3"/>
      <c r="W88" s="3"/>
      <c r="X88" s="3"/>
      <c r="Y88" s="3"/>
      <c r="Z88" s="3"/>
      <c r="AE88" s="3"/>
      <c r="AG88" s="3"/>
      <c r="AI88" s="3"/>
      <c r="AJ88" s="3"/>
      <c r="AL88" s="3"/>
      <c r="AO88" s="3"/>
      <c r="AQ88" s="9">
        <v>18</v>
      </c>
    </row>
    <row r="89" spans="1:43" x14ac:dyDescent="0.2">
      <c r="A89" s="6" t="s">
        <v>861</v>
      </c>
      <c r="B89" s="9">
        <f>SUM(C89:AQ89)</f>
        <v>27</v>
      </c>
      <c r="F89" s="3"/>
      <c r="N89" s="3"/>
      <c r="O89" s="5"/>
      <c r="Y89" s="1">
        <v>17</v>
      </c>
      <c r="Z89" s="9">
        <v>10</v>
      </c>
      <c r="AI89" s="3"/>
      <c r="AJ89" s="3"/>
      <c r="AM89" s="3"/>
      <c r="AN89" s="3"/>
    </row>
    <row r="90" spans="1:43" x14ac:dyDescent="0.2">
      <c r="A90" s="6" t="s">
        <v>793</v>
      </c>
      <c r="B90" s="9">
        <f>SUM(C90:AQ90)</f>
        <v>26</v>
      </c>
      <c r="H90" s="3"/>
      <c r="J90" s="3"/>
      <c r="N90" s="3"/>
      <c r="O90" s="5"/>
      <c r="P90" s="3"/>
      <c r="Q90" s="3"/>
      <c r="T90" s="3"/>
      <c r="U90" s="3"/>
      <c r="V90" s="3"/>
      <c r="W90" s="1">
        <v>26</v>
      </c>
      <c r="AL90" s="3"/>
    </row>
    <row r="91" spans="1:43" x14ac:dyDescent="0.2">
      <c r="A91" s="6" t="s">
        <v>453</v>
      </c>
      <c r="B91" s="9">
        <f>SUM(C91:AQ91)</f>
        <v>26</v>
      </c>
      <c r="F91" s="3"/>
      <c r="J91" s="3"/>
      <c r="O91" s="5"/>
      <c r="R91" s="9">
        <v>15</v>
      </c>
      <c r="T91" s="3"/>
      <c r="U91" s="3"/>
      <c r="W91" s="3"/>
      <c r="X91" s="3"/>
      <c r="Y91" s="3"/>
      <c r="Z91" s="3"/>
      <c r="AO91" s="9">
        <v>11</v>
      </c>
    </row>
    <row r="92" spans="1:43" x14ac:dyDescent="0.2">
      <c r="A92" s="6" t="s">
        <v>98</v>
      </c>
      <c r="B92" s="9">
        <f>SUM(C92:AQ92)</f>
        <v>26</v>
      </c>
      <c r="O92" s="5"/>
      <c r="U92" s="3"/>
      <c r="V92" s="3"/>
      <c r="X92" s="3"/>
      <c r="Y92" s="1">
        <v>20</v>
      </c>
      <c r="Z92" s="9">
        <v>6</v>
      </c>
      <c r="AF92" s="3"/>
      <c r="AG92" s="3"/>
      <c r="AI92" s="3"/>
      <c r="AJ92" s="3"/>
      <c r="AL92" s="3"/>
    </row>
    <row r="93" spans="1:43" x14ac:dyDescent="0.2">
      <c r="A93" s="6" t="s">
        <v>55</v>
      </c>
      <c r="B93" s="9">
        <f>SUM(C93:AQ93)</f>
        <v>26</v>
      </c>
      <c r="C93" s="9">
        <v>13</v>
      </c>
      <c r="F93" s="3"/>
      <c r="H93" s="3"/>
      <c r="J93" s="3"/>
      <c r="N93" s="3"/>
      <c r="O93" s="5"/>
      <c r="P93" s="3"/>
      <c r="Q93" s="3">
        <v>13</v>
      </c>
      <c r="T93" s="3"/>
      <c r="U93" s="3"/>
      <c r="V93" s="3"/>
      <c r="Z93" s="3"/>
      <c r="AG93" s="3"/>
      <c r="AM93" s="3"/>
    </row>
    <row r="94" spans="1:43" x14ac:dyDescent="0.2">
      <c r="A94" s="6" t="s">
        <v>864</v>
      </c>
      <c r="B94" s="9">
        <f>SUM(C94:AQ94)</f>
        <v>26</v>
      </c>
      <c r="F94" s="3"/>
      <c r="N94" s="3"/>
      <c r="O94" s="5"/>
      <c r="Y94" s="1">
        <v>13</v>
      </c>
      <c r="Z94" s="9">
        <v>13</v>
      </c>
      <c r="AE94" s="3"/>
      <c r="AG94" s="3"/>
      <c r="AI94" s="3"/>
      <c r="AJ94" s="3"/>
      <c r="AM94" s="3"/>
    </row>
    <row r="95" spans="1:43" x14ac:dyDescent="0.2">
      <c r="A95" s="6" t="s">
        <v>358</v>
      </c>
      <c r="B95" s="9">
        <f>SUM(C95:AQ95)</f>
        <v>26</v>
      </c>
      <c r="H95" s="3"/>
      <c r="J95" s="17">
        <v>11</v>
      </c>
      <c r="M95" s="9">
        <v>2</v>
      </c>
      <c r="N95" s="3"/>
      <c r="O95" s="5"/>
      <c r="P95" s="3"/>
      <c r="Q95" s="3"/>
      <c r="T95" s="3"/>
      <c r="U95" s="3">
        <v>13</v>
      </c>
      <c r="V95" s="3"/>
      <c r="W95" s="3"/>
      <c r="AE95" s="3"/>
      <c r="AI95" s="3"/>
      <c r="AM95" s="3"/>
    </row>
    <row r="96" spans="1:43" x14ac:dyDescent="0.2">
      <c r="A96" s="6" t="s">
        <v>520</v>
      </c>
      <c r="B96" s="9">
        <f>SUM(C96:AQ96)</f>
        <v>25</v>
      </c>
      <c r="H96" s="3"/>
      <c r="J96" s="3"/>
      <c r="N96" s="3"/>
      <c r="O96" s="4">
        <v>8</v>
      </c>
      <c r="P96" s="3">
        <v>17</v>
      </c>
      <c r="Q96" s="3"/>
      <c r="T96" s="3"/>
      <c r="U96" s="3"/>
      <c r="V96" s="3"/>
      <c r="W96" s="3"/>
      <c r="AL96" s="3"/>
    </row>
    <row r="97" spans="1:42" x14ac:dyDescent="0.2">
      <c r="A97" s="6" t="s">
        <v>580</v>
      </c>
      <c r="B97" s="9">
        <f>SUM(C97:AQ97)</f>
        <v>25</v>
      </c>
      <c r="F97" s="3"/>
      <c r="N97" s="3"/>
      <c r="O97" s="3"/>
      <c r="P97" s="5"/>
      <c r="AE97" s="1">
        <v>19</v>
      </c>
      <c r="AF97" s="3"/>
      <c r="AG97" s="3">
        <v>6</v>
      </c>
      <c r="AL97" s="3"/>
    </row>
    <row r="98" spans="1:42" x14ac:dyDescent="0.2">
      <c r="A98" s="6" t="s">
        <v>521</v>
      </c>
      <c r="B98" s="9">
        <f>SUM(C98:AQ98)</f>
        <v>25</v>
      </c>
      <c r="H98" s="3"/>
      <c r="J98" s="3"/>
      <c r="N98" s="3"/>
      <c r="O98" s="1">
        <v>6</v>
      </c>
      <c r="P98" s="5">
        <v>19</v>
      </c>
      <c r="Q98" s="3"/>
      <c r="T98" s="3"/>
      <c r="U98" s="3"/>
      <c r="V98" s="3"/>
      <c r="W98" s="3"/>
      <c r="X98" s="3"/>
      <c r="Y98" s="3"/>
      <c r="AL98" s="3"/>
    </row>
    <row r="99" spans="1:42" x14ac:dyDescent="0.2">
      <c r="A99" s="8" t="s">
        <v>1284</v>
      </c>
      <c r="B99" s="9">
        <f>SUM(C99:AQ99)</f>
        <v>25</v>
      </c>
      <c r="O99" s="3"/>
      <c r="P99" s="5"/>
      <c r="AO99" s="9">
        <v>8</v>
      </c>
      <c r="AP99" s="23">
        <v>17</v>
      </c>
    </row>
    <row r="100" spans="1:42" x14ac:dyDescent="0.2">
      <c r="A100" s="6" t="s">
        <v>582</v>
      </c>
      <c r="B100" s="9">
        <f>SUM(C100:AQ100)</f>
        <v>25</v>
      </c>
      <c r="N100" s="3"/>
      <c r="O100" s="3"/>
      <c r="P100" s="5"/>
      <c r="Q100" s="3"/>
      <c r="S100" s="9">
        <v>14</v>
      </c>
      <c r="T100" s="3"/>
      <c r="U100" s="3"/>
      <c r="V100" s="3"/>
      <c r="W100" s="3"/>
      <c r="X100" s="3"/>
      <c r="Y100" s="3"/>
      <c r="Z100" s="3"/>
      <c r="AF100" s="3"/>
      <c r="AP100" s="9">
        <v>11</v>
      </c>
    </row>
    <row r="101" spans="1:42" x14ac:dyDescent="0.2">
      <c r="A101" s="6" t="s">
        <v>778</v>
      </c>
      <c r="B101" s="9">
        <f>SUM(C101:AQ101)</f>
        <v>25</v>
      </c>
      <c r="J101" s="3"/>
      <c r="N101" s="3"/>
      <c r="O101" s="3"/>
      <c r="P101" s="5"/>
      <c r="Q101" s="3"/>
      <c r="T101" s="3"/>
      <c r="U101" s="3"/>
      <c r="V101" s="3"/>
      <c r="W101" s="1">
        <v>14</v>
      </c>
      <c r="X101" s="9">
        <v>11</v>
      </c>
      <c r="AE101" s="3"/>
      <c r="AL101" s="3"/>
    </row>
    <row r="102" spans="1:42" x14ac:dyDescent="0.2">
      <c r="A102" s="6" t="s">
        <v>513</v>
      </c>
      <c r="B102" s="9">
        <f>SUM(C102:AQ102)</f>
        <v>25</v>
      </c>
      <c r="H102" s="3"/>
      <c r="N102" s="1">
        <v>10</v>
      </c>
      <c r="O102" s="3">
        <v>15</v>
      </c>
      <c r="P102" s="5"/>
      <c r="Q102" s="3"/>
      <c r="T102" s="3"/>
      <c r="U102" s="3"/>
      <c r="V102" s="3"/>
      <c r="W102" s="3"/>
      <c r="X102" s="3"/>
      <c r="AI102" s="3"/>
      <c r="AJ102" s="3"/>
      <c r="AL102" s="3"/>
      <c r="AM102" s="3"/>
      <c r="AO102" s="3"/>
    </row>
    <row r="103" spans="1:42" x14ac:dyDescent="0.2">
      <c r="A103" s="6" t="s">
        <v>986</v>
      </c>
      <c r="B103" s="9">
        <f>SUM(C103:AQ103)</f>
        <v>24</v>
      </c>
      <c r="F103" s="3"/>
      <c r="H103" s="3"/>
      <c r="J103" s="3"/>
      <c r="N103" s="3"/>
      <c r="O103" s="3"/>
      <c r="P103" s="5"/>
      <c r="AE103" s="3"/>
      <c r="AF103" s="1">
        <v>8</v>
      </c>
      <c r="AG103" s="3"/>
      <c r="AL103" s="3"/>
      <c r="AM103" s="9">
        <v>16</v>
      </c>
    </row>
    <row r="104" spans="1:42" x14ac:dyDescent="0.2">
      <c r="A104" s="6" t="s">
        <v>795</v>
      </c>
      <c r="B104" s="9">
        <f>SUM(C104:AQ104)</f>
        <v>24</v>
      </c>
      <c r="H104" s="3"/>
      <c r="J104" s="3"/>
      <c r="N104" s="3"/>
      <c r="O104" s="3"/>
      <c r="P104" s="5"/>
      <c r="Q104" s="3"/>
      <c r="T104" s="3"/>
      <c r="U104" s="3"/>
      <c r="V104" s="3"/>
      <c r="W104" s="1">
        <v>16</v>
      </c>
      <c r="X104" s="9">
        <v>8</v>
      </c>
      <c r="AL104" s="3"/>
    </row>
    <row r="105" spans="1:42" x14ac:dyDescent="0.2">
      <c r="A105" s="6" t="s">
        <v>115</v>
      </c>
      <c r="B105" s="9">
        <f>SUM(C105:AQ105)</f>
        <v>24</v>
      </c>
      <c r="D105" s="9">
        <v>9</v>
      </c>
      <c r="F105" s="3"/>
      <c r="H105" s="3"/>
      <c r="J105" s="3"/>
      <c r="N105" s="3"/>
      <c r="O105" s="3"/>
      <c r="P105" s="3"/>
      <c r="Q105" s="5">
        <v>15</v>
      </c>
      <c r="T105" s="3"/>
      <c r="U105" s="3"/>
      <c r="V105" s="3"/>
      <c r="W105" s="3"/>
      <c r="AL105" s="3"/>
    </row>
    <row r="106" spans="1:42" x14ac:dyDescent="0.2">
      <c r="A106" s="6" t="s">
        <v>204</v>
      </c>
      <c r="B106" s="9">
        <f>SUM(C106:AQ106)</f>
        <v>24</v>
      </c>
      <c r="F106" s="3"/>
      <c r="G106" s="9">
        <v>22</v>
      </c>
      <c r="K106" s="9">
        <v>2</v>
      </c>
      <c r="N106" s="3"/>
      <c r="O106" s="3"/>
      <c r="P106" s="3"/>
      <c r="Q106" s="5"/>
      <c r="T106" s="3"/>
      <c r="U106" s="3"/>
      <c r="W106" s="3"/>
      <c r="AL106" s="3"/>
    </row>
    <row r="107" spans="1:42" x14ac:dyDescent="0.2">
      <c r="A107" s="6" t="s">
        <v>278</v>
      </c>
      <c r="B107" s="9">
        <f>SUM(C107:AQ107)</f>
        <v>24</v>
      </c>
      <c r="F107" s="3"/>
      <c r="H107" s="1">
        <v>14</v>
      </c>
      <c r="J107" s="9">
        <v>3</v>
      </c>
      <c r="N107" s="3"/>
      <c r="O107" s="3"/>
      <c r="P107" s="3"/>
      <c r="Q107" s="5"/>
      <c r="T107" s="3"/>
      <c r="U107" s="3"/>
      <c r="V107" s="3"/>
      <c r="W107" s="3"/>
      <c r="X107" s="3"/>
      <c r="Y107" s="3"/>
      <c r="Z107" s="3"/>
      <c r="AG107" s="3"/>
      <c r="AN107" s="9">
        <v>7</v>
      </c>
    </row>
    <row r="108" spans="1:42" x14ac:dyDescent="0.2">
      <c r="A108" s="6" t="s">
        <v>109</v>
      </c>
      <c r="B108" s="9">
        <f>SUM(C108:AQ108)</f>
        <v>24</v>
      </c>
      <c r="F108" s="3"/>
      <c r="J108" s="3"/>
      <c r="N108" s="3"/>
      <c r="O108" s="3"/>
      <c r="P108" s="1">
        <v>8</v>
      </c>
      <c r="Q108" s="5"/>
      <c r="T108" s="9">
        <v>4</v>
      </c>
      <c r="V108" s="3"/>
      <c r="AE108" s="9">
        <v>12</v>
      </c>
      <c r="AF108" s="3"/>
      <c r="AL108" s="3"/>
    </row>
    <row r="109" spans="1:42" x14ac:dyDescent="0.2">
      <c r="A109" s="6" t="s">
        <v>190</v>
      </c>
      <c r="B109" s="9">
        <f>SUM(C109:AQ109)</f>
        <v>24</v>
      </c>
      <c r="G109" s="9">
        <v>18</v>
      </c>
      <c r="K109" s="9">
        <v>4</v>
      </c>
      <c r="L109" s="9">
        <v>2</v>
      </c>
      <c r="N109" s="3"/>
      <c r="O109" s="3"/>
      <c r="P109" s="3"/>
      <c r="Q109" s="5"/>
      <c r="T109" s="3"/>
      <c r="U109" s="3"/>
      <c r="V109" s="3"/>
      <c r="W109" s="3"/>
      <c r="AE109" s="3"/>
      <c r="AG109" s="3"/>
      <c r="AJ109" s="3"/>
      <c r="AL109" s="3"/>
    </row>
    <row r="110" spans="1:42" x14ac:dyDescent="0.2">
      <c r="A110" s="6" t="s">
        <v>687</v>
      </c>
      <c r="B110" s="9">
        <f>SUM(C110:AQ110)</f>
        <v>24</v>
      </c>
      <c r="J110" s="3"/>
      <c r="N110" s="3"/>
      <c r="O110" s="3"/>
      <c r="P110" s="3"/>
      <c r="Q110" s="5"/>
      <c r="T110" s="3"/>
      <c r="U110" s="1">
        <v>20</v>
      </c>
      <c r="V110" s="3">
        <v>4</v>
      </c>
      <c r="W110" s="3"/>
      <c r="X110" s="3"/>
      <c r="AF110" s="3"/>
      <c r="AG110" s="3"/>
      <c r="AI110" s="3"/>
      <c r="AL110" s="3"/>
      <c r="AM110" s="3"/>
    </row>
    <row r="111" spans="1:42" x14ac:dyDescent="0.2">
      <c r="A111" s="6" t="s">
        <v>57</v>
      </c>
      <c r="B111" s="9">
        <f>SUM(C111:AQ111)</f>
        <v>23</v>
      </c>
      <c r="C111" s="9">
        <v>10</v>
      </c>
      <c r="E111" s="9">
        <v>13</v>
      </c>
      <c r="J111" s="3"/>
      <c r="N111" s="3"/>
      <c r="O111" s="3"/>
      <c r="P111" s="3"/>
      <c r="Q111" s="5"/>
      <c r="T111" s="3"/>
      <c r="U111" s="3"/>
      <c r="V111" s="3"/>
      <c r="W111" s="3"/>
    </row>
    <row r="112" spans="1:42" x14ac:dyDescent="0.2">
      <c r="A112" s="6" t="s">
        <v>160</v>
      </c>
      <c r="B112" s="9">
        <f>SUM(C112:AQ112)</f>
        <v>23</v>
      </c>
      <c r="E112" s="9">
        <v>15</v>
      </c>
      <c r="F112" s="3">
        <v>8</v>
      </c>
      <c r="J112" s="3"/>
      <c r="N112" s="3"/>
      <c r="O112" s="3"/>
      <c r="P112" s="3"/>
      <c r="Q112" s="3"/>
      <c r="T112" s="3"/>
      <c r="U112" s="3"/>
      <c r="V112" s="3"/>
      <c r="W112" s="3"/>
      <c r="Y112" s="3"/>
      <c r="Z112" s="3"/>
      <c r="AE112" s="3"/>
      <c r="AL112" s="3"/>
    </row>
    <row r="113" spans="1:43" x14ac:dyDescent="0.2">
      <c r="A113" s="6" t="s">
        <v>1081</v>
      </c>
      <c r="B113" s="9">
        <f>SUM(C113:AQ113)</f>
        <v>23</v>
      </c>
      <c r="F113" s="3"/>
      <c r="H113" s="3"/>
      <c r="N113" s="3"/>
      <c r="O113" s="3"/>
      <c r="P113" s="3"/>
      <c r="Q113" s="3"/>
      <c r="Z113" s="3"/>
      <c r="AF113" s="3"/>
      <c r="AG113" s="3"/>
      <c r="AH113" s="9">
        <v>23</v>
      </c>
      <c r="AL113" s="3"/>
    </row>
    <row r="114" spans="1:43" x14ac:dyDescent="0.2">
      <c r="A114" s="6" t="s">
        <v>105</v>
      </c>
      <c r="B114" s="9">
        <f>SUM(C114:AQ114)</f>
        <v>23</v>
      </c>
      <c r="Q114" s="3"/>
      <c r="Y114" s="3"/>
      <c r="AA114" s="9">
        <v>11</v>
      </c>
      <c r="AE114" s="3"/>
      <c r="AG114" s="3"/>
      <c r="AI114" s="3"/>
      <c r="AJ114" s="3"/>
      <c r="AO114" s="9">
        <v>12</v>
      </c>
    </row>
    <row r="115" spans="1:43" x14ac:dyDescent="0.2">
      <c r="A115" s="6" t="s">
        <v>207</v>
      </c>
      <c r="B115" s="9">
        <f>SUM(C115:AQ115)</f>
        <v>23</v>
      </c>
      <c r="F115" s="1">
        <v>14</v>
      </c>
      <c r="G115" s="9">
        <v>9</v>
      </c>
      <c r="H115" s="3"/>
      <c r="J115" s="3"/>
      <c r="N115" s="3"/>
      <c r="O115" s="3"/>
      <c r="Q115" s="3"/>
      <c r="T115" s="3"/>
      <c r="U115" s="3"/>
      <c r="V115" s="3"/>
      <c r="W115" s="3"/>
      <c r="AJ115" s="3"/>
      <c r="AL115" s="3"/>
      <c r="AP115" s="3"/>
    </row>
    <row r="116" spans="1:43" x14ac:dyDescent="0.2">
      <c r="A116" s="6" t="s">
        <v>1026</v>
      </c>
      <c r="B116" s="9">
        <f>SUM(C116:AQ116)</f>
        <v>23</v>
      </c>
      <c r="F116" s="3"/>
      <c r="H116" s="3"/>
      <c r="J116" s="3"/>
      <c r="O116" s="3"/>
      <c r="Q116" s="3"/>
      <c r="AE116" s="1">
        <v>13</v>
      </c>
      <c r="AF116" s="3">
        <v>10</v>
      </c>
      <c r="AJ116" s="3"/>
      <c r="AL116" s="3"/>
      <c r="AO116" s="3"/>
    </row>
    <row r="117" spans="1:43" x14ac:dyDescent="0.2">
      <c r="A117" s="6" t="s">
        <v>52</v>
      </c>
      <c r="B117" s="9">
        <f>SUM(C117:AQ117)</f>
        <v>22</v>
      </c>
      <c r="C117" s="9">
        <v>17</v>
      </c>
      <c r="F117" s="3"/>
      <c r="H117" s="3"/>
      <c r="J117" s="3"/>
      <c r="N117" s="3"/>
      <c r="O117" s="3"/>
      <c r="Q117" s="3"/>
      <c r="R117" s="9">
        <v>5</v>
      </c>
      <c r="T117" s="3"/>
      <c r="U117" s="3"/>
      <c r="V117" s="3"/>
      <c r="W117" s="3"/>
    </row>
    <row r="118" spans="1:43" x14ac:dyDescent="0.2">
      <c r="A118" s="6" t="s">
        <v>1022</v>
      </c>
      <c r="B118" s="9">
        <f>SUM(C118:AQ118)</f>
        <v>22</v>
      </c>
      <c r="F118" s="3"/>
      <c r="J118" s="3"/>
      <c r="N118" s="3"/>
      <c r="O118" s="3"/>
      <c r="Q118" s="3"/>
      <c r="AE118" s="1">
        <v>6</v>
      </c>
      <c r="AF118" s="3">
        <v>16</v>
      </c>
      <c r="AG118" s="3"/>
    </row>
    <row r="119" spans="1:43" x14ac:dyDescent="0.2">
      <c r="A119" s="6" t="s">
        <v>276</v>
      </c>
      <c r="B119" s="9">
        <f>SUM(C119:AQ119)</f>
        <v>22</v>
      </c>
      <c r="H119" s="1">
        <v>22</v>
      </c>
      <c r="J119" s="3"/>
      <c r="N119" s="3"/>
      <c r="O119" s="3"/>
      <c r="P119" s="3"/>
      <c r="Q119" s="3"/>
      <c r="T119" s="3"/>
      <c r="U119" s="3"/>
      <c r="V119" s="3"/>
      <c r="W119" s="3"/>
      <c r="X119" s="3"/>
      <c r="Y119" s="3"/>
    </row>
    <row r="120" spans="1:43" x14ac:dyDescent="0.2">
      <c r="A120" s="6" t="s">
        <v>982</v>
      </c>
      <c r="B120" s="9">
        <f>SUM(C120:AQ120)</f>
        <v>22</v>
      </c>
      <c r="F120" s="3"/>
      <c r="J120" s="3"/>
      <c r="O120" s="3"/>
      <c r="Q120" s="3"/>
      <c r="T120" s="3"/>
      <c r="AE120" s="1">
        <v>18</v>
      </c>
      <c r="AF120" s="3"/>
      <c r="AG120" s="3"/>
      <c r="AI120" s="3"/>
      <c r="AJ120" s="3"/>
      <c r="AL120" s="9">
        <v>4</v>
      </c>
    </row>
    <row r="121" spans="1:43" x14ac:dyDescent="0.2">
      <c r="A121" s="6" t="s">
        <v>910</v>
      </c>
      <c r="B121" s="9">
        <f>SUM(C121:AQ121)</f>
        <v>22</v>
      </c>
      <c r="F121" s="3"/>
      <c r="H121" s="3"/>
      <c r="J121" s="3"/>
      <c r="O121" s="3"/>
      <c r="Q121" s="3"/>
      <c r="AC121" s="9">
        <v>5</v>
      </c>
      <c r="AE121" s="1">
        <v>8</v>
      </c>
      <c r="AF121" s="3">
        <v>9</v>
      </c>
      <c r="AG121" s="3"/>
      <c r="AI121" s="3"/>
      <c r="AJ121" s="3"/>
    </row>
    <row r="122" spans="1:43" x14ac:dyDescent="0.2">
      <c r="A122" s="6" t="s">
        <v>114</v>
      </c>
      <c r="B122" s="9">
        <f>SUM(C122:AQ122)</f>
        <v>22</v>
      </c>
      <c r="D122" s="9">
        <v>11</v>
      </c>
      <c r="F122" s="3"/>
      <c r="H122" s="3"/>
      <c r="J122" s="3"/>
      <c r="N122" s="3"/>
      <c r="O122" s="3"/>
      <c r="P122" s="3"/>
      <c r="Q122" s="3"/>
      <c r="T122" s="3"/>
      <c r="U122" s="3"/>
      <c r="V122" s="3"/>
      <c r="W122" s="3"/>
      <c r="Z122" s="9">
        <v>11</v>
      </c>
      <c r="AF122" s="3"/>
      <c r="AI122" s="3"/>
      <c r="AM122" s="3"/>
    </row>
    <row r="123" spans="1:43" x14ac:dyDescent="0.2">
      <c r="A123" s="8" t="s">
        <v>1333</v>
      </c>
      <c r="B123" s="9">
        <f>SUM(C123:AQ123)</f>
        <v>22</v>
      </c>
      <c r="AQ123" s="9">
        <v>22</v>
      </c>
    </row>
    <row r="124" spans="1:43" x14ac:dyDescent="0.2">
      <c r="A124" s="6" t="s">
        <v>348</v>
      </c>
      <c r="B124" s="9">
        <f>SUM(C124:AQ124)</f>
        <v>21</v>
      </c>
      <c r="F124" s="3"/>
      <c r="J124" s="3"/>
      <c r="N124" s="3"/>
      <c r="O124" s="3"/>
      <c r="AB124" s="9">
        <v>4</v>
      </c>
      <c r="AE124" s="3"/>
      <c r="AF124" s="3"/>
      <c r="AI124" s="3"/>
      <c r="AJ124" s="3"/>
      <c r="AN124" s="9">
        <v>17</v>
      </c>
    </row>
    <row r="125" spans="1:43" x14ac:dyDescent="0.2">
      <c r="A125" s="6" t="s">
        <v>502</v>
      </c>
      <c r="B125" s="9">
        <f>SUM(C125:AQ125)</f>
        <v>21</v>
      </c>
      <c r="H125" s="3"/>
      <c r="J125" s="3"/>
      <c r="N125" s="1">
        <v>19</v>
      </c>
      <c r="O125" s="3">
        <v>2</v>
      </c>
      <c r="P125" s="3"/>
      <c r="T125" s="3"/>
      <c r="U125" s="3"/>
      <c r="V125" s="3"/>
      <c r="W125" s="3"/>
      <c r="X125" s="3"/>
    </row>
    <row r="126" spans="1:43" x14ac:dyDescent="0.2">
      <c r="A126" s="6" t="s">
        <v>848</v>
      </c>
      <c r="B126" s="9">
        <f>SUM(C126:AQ126)</f>
        <v>21</v>
      </c>
      <c r="F126" s="3"/>
      <c r="O126" s="3"/>
      <c r="P126" s="3"/>
      <c r="Q126" s="3"/>
      <c r="T126" s="3"/>
      <c r="Y126" s="1">
        <v>11</v>
      </c>
      <c r="Z126" s="9">
        <v>10</v>
      </c>
      <c r="AE126" s="3"/>
      <c r="AF126" s="3"/>
      <c r="AG126" s="3"/>
      <c r="AI126" s="3"/>
      <c r="AJ126" s="3"/>
    </row>
    <row r="127" spans="1:43" x14ac:dyDescent="0.2">
      <c r="A127" s="6" t="s">
        <v>1178</v>
      </c>
      <c r="B127" s="9">
        <f>SUM(C127:AQ127)</f>
        <v>21</v>
      </c>
      <c r="P127" s="3"/>
      <c r="T127" s="3"/>
      <c r="U127" s="3"/>
      <c r="AK127" s="9">
        <v>9</v>
      </c>
      <c r="AL127" s="3">
        <v>12</v>
      </c>
    </row>
    <row r="128" spans="1:43" x14ac:dyDescent="0.2">
      <c r="A128" s="6" t="s">
        <v>254</v>
      </c>
      <c r="B128" s="9">
        <f>SUM(C128:AQ128)</f>
        <v>20</v>
      </c>
      <c r="G128" s="9">
        <v>5</v>
      </c>
      <c r="H128" s="3"/>
      <c r="J128" s="3"/>
      <c r="N128" s="3"/>
      <c r="O128" s="3"/>
      <c r="P128" s="3">
        <v>15</v>
      </c>
      <c r="T128" s="5"/>
      <c r="U128" s="3"/>
      <c r="V128" s="3"/>
      <c r="W128" s="3"/>
      <c r="X128" s="3"/>
      <c r="AI128" s="3"/>
    </row>
    <row r="129" spans="1:40" x14ac:dyDescent="0.2">
      <c r="A129" s="6" t="s">
        <v>544</v>
      </c>
      <c r="B129" s="9">
        <f>SUM(C129:AQ129)</f>
        <v>20</v>
      </c>
      <c r="T129" s="5"/>
      <c r="AN129" s="24">
        <v>20</v>
      </c>
    </row>
    <row r="130" spans="1:40" x14ac:dyDescent="0.2">
      <c r="A130" s="6" t="s">
        <v>1114</v>
      </c>
      <c r="B130" s="9">
        <f>SUM(C130:AQ130)</f>
        <v>20</v>
      </c>
      <c r="F130" s="3"/>
      <c r="J130" s="3"/>
      <c r="N130" s="3"/>
      <c r="O130" s="3"/>
      <c r="P130" s="3"/>
      <c r="T130" s="5"/>
      <c r="AI130" s="1">
        <v>20</v>
      </c>
      <c r="AJ130" s="3"/>
    </row>
    <row r="131" spans="1:40" x14ac:dyDescent="0.2">
      <c r="A131" s="6" t="s">
        <v>489</v>
      </c>
      <c r="B131" s="9">
        <f>SUM(C131:AQ131)</f>
        <v>20</v>
      </c>
      <c r="F131" s="3"/>
      <c r="H131" s="3"/>
      <c r="J131" s="3"/>
      <c r="N131" s="3"/>
      <c r="O131" s="1">
        <v>20</v>
      </c>
      <c r="P131" s="3"/>
      <c r="T131" s="5"/>
      <c r="U131" s="3"/>
      <c r="V131" s="3"/>
      <c r="W131" s="3"/>
      <c r="X131" s="3"/>
      <c r="AI131" s="3"/>
    </row>
    <row r="132" spans="1:40" x14ac:dyDescent="0.2">
      <c r="A132" s="6" t="s">
        <v>44</v>
      </c>
      <c r="B132" s="9">
        <f>SUM(C132:AQ132)</f>
        <v>20</v>
      </c>
      <c r="D132" s="9">
        <v>20</v>
      </c>
      <c r="F132" s="3"/>
      <c r="H132" s="3"/>
      <c r="J132" s="3"/>
      <c r="N132" s="3"/>
      <c r="O132" s="3"/>
      <c r="P132" s="3"/>
      <c r="Q132" s="3"/>
      <c r="T132" s="5"/>
      <c r="U132" s="3"/>
      <c r="V132" s="3"/>
      <c r="W132" s="3"/>
      <c r="X132" s="3"/>
      <c r="AI132" s="3"/>
    </row>
    <row r="133" spans="1:40" x14ac:dyDescent="0.2">
      <c r="A133" s="6" t="s">
        <v>1110</v>
      </c>
      <c r="B133" s="9">
        <f>SUM(C133:AQ133)</f>
        <v>20</v>
      </c>
      <c r="F133" s="3"/>
      <c r="H133" s="3"/>
      <c r="J133" s="3"/>
      <c r="N133" s="3"/>
      <c r="O133" s="3"/>
      <c r="P133" s="3"/>
      <c r="Q133" s="3"/>
      <c r="T133" s="5"/>
      <c r="AE133" s="3"/>
      <c r="AI133" s="3"/>
      <c r="AJ133" s="1">
        <v>20</v>
      </c>
    </row>
    <row r="134" spans="1:40" x14ac:dyDescent="0.2">
      <c r="A134" s="6" t="s">
        <v>924</v>
      </c>
      <c r="B134" s="9">
        <f>SUM(C134:AQ134)</f>
        <v>20</v>
      </c>
      <c r="F134" s="3"/>
      <c r="J134" s="3"/>
      <c r="N134" s="3"/>
      <c r="P134" s="3"/>
      <c r="Q134" s="3"/>
      <c r="T134" s="5"/>
      <c r="AD134" s="9">
        <v>20</v>
      </c>
      <c r="AE134" s="3"/>
      <c r="AF134" s="3"/>
      <c r="AG134" s="3"/>
      <c r="AI134" s="3"/>
    </row>
    <row r="135" spans="1:40" x14ac:dyDescent="0.2">
      <c r="A135" s="6" t="s">
        <v>329</v>
      </c>
      <c r="B135" s="9">
        <f>SUM(C135:AQ135)</f>
        <v>20</v>
      </c>
      <c r="F135" s="3"/>
      <c r="I135" s="9">
        <v>20</v>
      </c>
      <c r="J135" s="3"/>
      <c r="N135" s="3"/>
      <c r="O135" s="3"/>
      <c r="P135" s="3"/>
      <c r="Q135" s="3"/>
      <c r="T135" s="5"/>
      <c r="U135" s="3"/>
      <c r="V135" s="3"/>
      <c r="W135" s="3"/>
      <c r="X135" s="3"/>
      <c r="AI135" s="3"/>
    </row>
    <row r="136" spans="1:40" x14ac:dyDescent="0.2">
      <c r="A136" s="6" t="s">
        <v>774</v>
      </c>
      <c r="B136" s="9">
        <f>SUM(C136:AQ136)</f>
        <v>20</v>
      </c>
      <c r="J136" s="3"/>
      <c r="N136" s="3"/>
      <c r="O136" s="3"/>
      <c r="P136" s="3"/>
      <c r="Q136" s="3"/>
      <c r="T136" s="5"/>
      <c r="U136" s="3"/>
      <c r="V136" s="3"/>
      <c r="W136" s="1">
        <v>6</v>
      </c>
      <c r="X136" s="3">
        <v>14</v>
      </c>
      <c r="AI136" s="3"/>
    </row>
    <row r="137" spans="1:40" x14ac:dyDescent="0.2">
      <c r="A137" s="6" t="s">
        <v>984</v>
      </c>
      <c r="B137" s="9">
        <f>SUM(C137:AQ137)</f>
        <v>20</v>
      </c>
      <c r="F137" s="3"/>
      <c r="H137" s="3"/>
      <c r="N137" s="3"/>
      <c r="O137" s="3"/>
      <c r="P137" s="3"/>
      <c r="Q137" s="3"/>
      <c r="T137" s="5"/>
      <c r="AE137" s="3"/>
      <c r="AF137" s="3"/>
      <c r="AG137" s="18">
        <v>20</v>
      </c>
      <c r="AI137" s="3"/>
    </row>
    <row r="138" spans="1:40" x14ac:dyDescent="0.2">
      <c r="A138" s="6" t="s">
        <v>605</v>
      </c>
      <c r="B138" s="9">
        <f>SUM(C138:AQ138)</f>
        <v>20</v>
      </c>
      <c r="J138" s="3"/>
      <c r="N138" s="3"/>
      <c r="O138" s="3"/>
      <c r="P138" s="3"/>
      <c r="Q138" s="3"/>
      <c r="R138" s="9">
        <v>20</v>
      </c>
      <c r="T138" s="5"/>
      <c r="U138" s="3"/>
      <c r="V138" s="3"/>
      <c r="W138" s="3"/>
      <c r="X138" s="3"/>
      <c r="AI138" s="3"/>
    </row>
    <row r="139" spans="1:40" x14ac:dyDescent="0.2">
      <c r="A139" s="6" t="s">
        <v>1222</v>
      </c>
      <c r="B139" s="9">
        <f>SUM(C139:AQ139)</f>
        <v>20</v>
      </c>
      <c r="T139" s="5"/>
      <c r="U139" s="3"/>
      <c r="AL139" s="1">
        <v>7</v>
      </c>
      <c r="AM139" s="9">
        <v>13</v>
      </c>
    </row>
    <row r="140" spans="1:40" x14ac:dyDescent="0.2">
      <c r="A140" s="6" t="s">
        <v>1216</v>
      </c>
      <c r="B140" s="9">
        <f>SUM(C140:AQ140)</f>
        <v>20</v>
      </c>
      <c r="T140" s="3"/>
      <c r="U140" s="5"/>
      <c r="V140" s="3"/>
      <c r="AL140" s="1">
        <v>20</v>
      </c>
    </row>
    <row r="141" spans="1:40" x14ac:dyDescent="0.2">
      <c r="A141" s="6" t="s">
        <v>796</v>
      </c>
      <c r="B141" s="9">
        <f>SUM(C141:AQ141)</f>
        <v>20</v>
      </c>
      <c r="N141" s="3"/>
      <c r="O141" s="3"/>
      <c r="P141" s="3"/>
      <c r="T141" s="3"/>
      <c r="U141" s="5"/>
      <c r="V141" s="3"/>
      <c r="W141" s="1">
        <v>15</v>
      </c>
      <c r="X141" s="3">
        <v>5</v>
      </c>
      <c r="AI141" s="3"/>
    </row>
    <row r="142" spans="1:40" x14ac:dyDescent="0.2">
      <c r="A142" s="6" t="s">
        <v>851</v>
      </c>
      <c r="B142" s="9">
        <f>SUM(C142:AQ142)</f>
        <v>20</v>
      </c>
      <c r="F142" s="3"/>
      <c r="T142" s="3"/>
      <c r="U142" s="5"/>
      <c r="X142" s="3"/>
      <c r="Y142" s="3"/>
      <c r="AE142" s="3"/>
      <c r="AG142" s="18">
        <v>9</v>
      </c>
      <c r="AI142" s="3"/>
      <c r="AJ142" s="3"/>
      <c r="AL142" s="9">
        <v>11</v>
      </c>
    </row>
    <row r="143" spans="1:40" x14ac:dyDescent="0.2">
      <c r="A143" s="6" t="s">
        <v>583</v>
      </c>
      <c r="B143" s="9">
        <f>SUM(C143:AQ143)</f>
        <v>20</v>
      </c>
      <c r="J143" s="3"/>
      <c r="O143" s="3"/>
      <c r="P143" s="3"/>
      <c r="Q143" s="3"/>
      <c r="T143" s="1">
        <v>20</v>
      </c>
      <c r="U143" s="5"/>
      <c r="V143" s="3"/>
      <c r="W143" s="3"/>
      <c r="X143" s="3"/>
      <c r="AE143" s="3"/>
    </row>
    <row r="144" spans="1:40" x14ac:dyDescent="0.2">
      <c r="A144" s="6" t="s">
        <v>324</v>
      </c>
      <c r="B144" s="9">
        <f>SUM(C144:AQ144)</f>
        <v>20</v>
      </c>
      <c r="F144" s="3"/>
      <c r="H144" s="3"/>
      <c r="J144" s="17">
        <v>20</v>
      </c>
      <c r="O144" s="3"/>
      <c r="P144" s="3"/>
      <c r="Q144" s="3"/>
      <c r="T144" s="3"/>
      <c r="U144" s="5"/>
      <c r="V144" s="3"/>
      <c r="W144" s="3"/>
      <c r="X144" s="3"/>
      <c r="AE144" s="3"/>
      <c r="AI144" s="3"/>
    </row>
    <row r="145" spans="1:42" x14ac:dyDescent="0.2">
      <c r="A145" s="6" t="s">
        <v>943</v>
      </c>
      <c r="B145" s="9">
        <f>SUM(C145:AQ145)</f>
        <v>20</v>
      </c>
      <c r="F145" s="3"/>
      <c r="H145" s="3"/>
      <c r="J145" s="3"/>
      <c r="Q145" s="3"/>
      <c r="T145" s="3"/>
      <c r="U145" s="5"/>
      <c r="AC145" s="9">
        <v>20</v>
      </c>
      <c r="AE145" s="3"/>
      <c r="AF145" s="3"/>
      <c r="AG145" s="3"/>
      <c r="AI145" s="3"/>
      <c r="AJ145" s="3"/>
    </row>
    <row r="146" spans="1:42" x14ac:dyDescent="0.2">
      <c r="A146" s="6" t="s">
        <v>596</v>
      </c>
      <c r="B146" s="9">
        <f>SUM(C146:AQ146)</f>
        <v>20</v>
      </c>
      <c r="J146" s="3"/>
      <c r="O146" s="3"/>
      <c r="P146" s="3"/>
      <c r="Q146" s="1">
        <v>20</v>
      </c>
      <c r="T146" s="3"/>
      <c r="U146" s="5"/>
      <c r="V146" s="3"/>
      <c r="W146" s="3"/>
      <c r="X146" s="3"/>
      <c r="AI146" s="3"/>
      <c r="AP146" s="3"/>
    </row>
    <row r="147" spans="1:42" x14ac:dyDescent="0.2">
      <c r="A147" s="6" t="s">
        <v>43</v>
      </c>
      <c r="B147" s="9">
        <f>SUM(C147:AQ147)</f>
        <v>20</v>
      </c>
      <c r="C147" s="9">
        <v>20</v>
      </c>
      <c r="F147" s="3"/>
      <c r="J147" s="3"/>
      <c r="N147" s="3"/>
      <c r="O147" s="3"/>
      <c r="P147" s="3"/>
      <c r="Q147" s="3"/>
      <c r="T147" s="3"/>
      <c r="U147" s="5"/>
      <c r="V147" s="3"/>
      <c r="W147" s="3"/>
      <c r="X147" s="3"/>
      <c r="AI147" s="3"/>
      <c r="AJ147" s="3"/>
      <c r="AL147" s="3"/>
      <c r="AO147" s="3"/>
    </row>
    <row r="148" spans="1:42" x14ac:dyDescent="0.2">
      <c r="A148" s="6" t="s">
        <v>342</v>
      </c>
      <c r="B148" s="9">
        <f>SUM(C148:AQ148)</f>
        <v>19</v>
      </c>
      <c r="I148" s="9">
        <v>2</v>
      </c>
      <c r="J148" s="3"/>
      <c r="N148" s="3"/>
      <c r="O148" s="3"/>
      <c r="P148" s="3"/>
      <c r="Q148" s="3"/>
      <c r="T148" s="3"/>
      <c r="U148" s="5">
        <v>17</v>
      </c>
      <c r="V148" s="3"/>
      <c r="W148" s="3"/>
      <c r="X148" s="3"/>
      <c r="AJ148" s="3"/>
    </row>
    <row r="149" spans="1:42" x14ac:dyDescent="0.2">
      <c r="A149" s="6" t="s">
        <v>801</v>
      </c>
      <c r="B149" s="9">
        <f>SUM(C149:AQ149)</f>
        <v>19</v>
      </c>
      <c r="J149" s="3"/>
      <c r="N149" s="3"/>
      <c r="O149" s="3"/>
      <c r="P149" s="3"/>
      <c r="Q149" s="3"/>
      <c r="T149" s="3"/>
      <c r="U149" s="5"/>
      <c r="V149" s="3"/>
      <c r="W149" s="1">
        <v>9</v>
      </c>
      <c r="X149" s="3">
        <v>10</v>
      </c>
      <c r="AJ149" s="3"/>
    </row>
    <row r="150" spans="1:42" x14ac:dyDescent="0.2">
      <c r="A150" s="6" t="s">
        <v>429</v>
      </c>
      <c r="B150" s="9">
        <f>SUM(C150:AQ150)</f>
        <v>19</v>
      </c>
      <c r="F150" s="3"/>
      <c r="H150" s="3"/>
      <c r="J150" s="3"/>
      <c r="M150" s="9">
        <v>19</v>
      </c>
      <c r="N150" s="3"/>
      <c r="O150" s="3"/>
      <c r="P150" s="3"/>
      <c r="Q150" s="3"/>
      <c r="T150" s="3"/>
      <c r="U150" s="3"/>
      <c r="V150" s="5"/>
      <c r="W150" s="3"/>
      <c r="X150" s="3"/>
      <c r="AJ150" s="3"/>
    </row>
    <row r="151" spans="1:42" x14ac:dyDescent="0.2">
      <c r="A151" s="6" t="s">
        <v>50</v>
      </c>
      <c r="B151" s="9">
        <f>SUM(C151:AQ151)</f>
        <v>19</v>
      </c>
      <c r="C151" s="9">
        <v>19</v>
      </c>
      <c r="F151" s="3"/>
      <c r="J151" s="3"/>
      <c r="N151" s="3"/>
      <c r="O151" s="3"/>
      <c r="P151" s="3"/>
      <c r="Q151" s="3"/>
      <c r="T151" s="3"/>
      <c r="U151" s="3"/>
      <c r="V151" s="5"/>
      <c r="W151" s="3"/>
      <c r="X151" s="3"/>
      <c r="AJ151" s="3"/>
    </row>
    <row r="152" spans="1:42" x14ac:dyDescent="0.2">
      <c r="A152" s="6" t="s">
        <v>1172</v>
      </c>
      <c r="B152" s="9">
        <f>SUM(C152:AQ152)</f>
        <v>19</v>
      </c>
      <c r="P152" s="3"/>
      <c r="T152" s="3"/>
      <c r="U152" s="3"/>
      <c r="V152" s="5"/>
      <c r="AJ152" s="3"/>
      <c r="AK152" s="9">
        <v>19</v>
      </c>
    </row>
    <row r="153" spans="1:42" x14ac:dyDescent="0.2">
      <c r="A153" s="6" t="s">
        <v>615</v>
      </c>
      <c r="B153" s="9">
        <f>SUM(C153:AQ153)</f>
        <v>19</v>
      </c>
      <c r="N153" s="3"/>
      <c r="O153" s="3"/>
      <c r="P153" s="3"/>
      <c r="S153" s="9">
        <v>19</v>
      </c>
      <c r="T153" s="3"/>
      <c r="U153" s="3"/>
      <c r="V153" s="5"/>
      <c r="W153" s="3"/>
      <c r="X153" s="3"/>
      <c r="Y153" s="3"/>
      <c r="Z153" s="3"/>
      <c r="AJ153" s="3"/>
    </row>
    <row r="154" spans="1:42" x14ac:dyDescent="0.2">
      <c r="A154" s="6" t="s">
        <v>775</v>
      </c>
      <c r="B154" s="9">
        <f>SUM(C154:AQ154)</f>
        <v>19</v>
      </c>
      <c r="N154" s="3"/>
      <c r="O154" s="3"/>
      <c r="P154" s="3"/>
      <c r="Q154" s="3"/>
      <c r="T154" s="3"/>
      <c r="U154" s="3"/>
      <c r="V154" s="5"/>
      <c r="W154" s="3"/>
      <c r="X154" s="1">
        <v>19</v>
      </c>
      <c r="Y154" s="3"/>
      <c r="AJ154" s="3"/>
    </row>
    <row r="155" spans="1:42" x14ac:dyDescent="0.2">
      <c r="A155" s="6" t="s">
        <v>318</v>
      </c>
      <c r="B155" s="9">
        <f>SUM(C155:AQ155)</f>
        <v>19</v>
      </c>
      <c r="J155" s="3"/>
      <c r="M155" s="9">
        <v>11</v>
      </c>
      <c r="N155" s="3">
        <v>8</v>
      </c>
      <c r="O155" s="3"/>
      <c r="P155" s="3"/>
      <c r="Q155" s="3"/>
      <c r="T155" s="3"/>
      <c r="U155" s="3"/>
      <c r="V155" s="5"/>
      <c r="W155" s="3"/>
      <c r="X155" s="3"/>
      <c r="Y155" s="3"/>
      <c r="AJ155" s="3"/>
    </row>
    <row r="156" spans="1:42" x14ac:dyDescent="0.2">
      <c r="A156" s="6" t="s">
        <v>1050</v>
      </c>
      <c r="B156" s="9">
        <f>SUM(C156:AQ156)</f>
        <v>19</v>
      </c>
      <c r="F156" s="3"/>
      <c r="H156" s="3"/>
      <c r="T156" s="3"/>
      <c r="U156" s="3"/>
      <c r="V156" s="5"/>
      <c r="Y156" s="3"/>
      <c r="Z156" s="3"/>
      <c r="AE156" s="3"/>
      <c r="AG156" s="18">
        <v>19</v>
      </c>
      <c r="AI156" s="3"/>
      <c r="AJ156" s="3"/>
    </row>
    <row r="157" spans="1:42" x14ac:dyDescent="0.2">
      <c r="A157" s="6" t="s">
        <v>274</v>
      </c>
      <c r="B157" s="9">
        <f>SUM(C157:AQ157)</f>
        <v>19</v>
      </c>
      <c r="F157" s="3"/>
      <c r="H157" s="1">
        <v>19</v>
      </c>
      <c r="J157" s="3"/>
      <c r="N157" s="3"/>
      <c r="O157" s="3"/>
      <c r="Q157" s="3"/>
      <c r="T157" s="3"/>
      <c r="U157" s="3"/>
      <c r="V157" s="5"/>
      <c r="W157" s="3"/>
      <c r="X157" s="3"/>
      <c r="Y157" s="3"/>
      <c r="Z157" s="3"/>
      <c r="AG157" s="3"/>
      <c r="AJ157" s="3"/>
    </row>
    <row r="158" spans="1:42" x14ac:dyDescent="0.2">
      <c r="A158" s="6" t="s">
        <v>867</v>
      </c>
      <c r="B158" s="9">
        <f>SUM(C158:AQ158)</f>
        <v>19</v>
      </c>
      <c r="T158" s="3"/>
      <c r="U158" s="3"/>
      <c r="V158" s="3"/>
      <c r="W158" s="5"/>
      <c r="Y158" s="1">
        <v>14</v>
      </c>
      <c r="Z158" s="9">
        <v>5</v>
      </c>
      <c r="AE158" s="3"/>
      <c r="AF158" s="3"/>
      <c r="AI158" s="3"/>
      <c r="AJ158" s="3"/>
    </row>
    <row r="159" spans="1:42" x14ac:dyDescent="0.2">
      <c r="A159" s="6" t="s">
        <v>1082</v>
      </c>
      <c r="B159" s="9">
        <f>SUM(C159:AQ159)</f>
        <v>19</v>
      </c>
      <c r="F159" s="3"/>
      <c r="H159" s="3"/>
      <c r="N159" s="3"/>
      <c r="O159" s="3"/>
      <c r="T159" s="3"/>
      <c r="U159" s="3"/>
      <c r="V159" s="3"/>
      <c r="W159" s="5"/>
      <c r="AE159" s="3"/>
      <c r="AF159" s="3"/>
      <c r="AH159" s="9">
        <v>19</v>
      </c>
      <c r="AI159" s="3"/>
      <c r="AJ159" s="3"/>
      <c r="AL159" s="3"/>
    </row>
    <row r="160" spans="1:42" x14ac:dyDescent="0.2">
      <c r="A160" s="6" t="s">
        <v>111</v>
      </c>
      <c r="B160" s="9">
        <f>SUM(C160:AQ160)</f>
        <v>19</v>
      </c>
      <c r="D160" s="9">
        <v>19</v>
      </c>
      <c r="F160" s="3"/>
      <c r="J160" s="3"/>
      <c r="N160" s="3"/>
      <c r="O160" s="3"/>
      <c r="Q160" s="3"/>
      <c r="T160" s="3"/>
      <c r="U160" s="3"/>
      <c r="V160" s="3"/>
      <c r="W160" s="5"/>
      <c r="X160" s="3"/>
      <c r="Y160" s="3"/>
      <c r="AI160" s="3"/>
      <c r="AP160" s="3"/>
    </row>
    <row r="161" spans="1:41" x14ac:dyDescent="0.2">
      <c r="A161" s="6" t="s">
        <v>377</v>
      </c>
      <c r="B161" s="9">
        <f>SUM(C161:AQ161)</f>
        <v>19</v>
      </c>
      <c r="J161" s="17">
        <v>19</v>
      </c>
      <c r="N161" s="3"/>
      <c r="O161" s="3"/>
      <c r="Q161" s="3"/>
      <c r="T161" s="3"/>
      <c r="U161" s="3"/>
      <c r="V161" s="3"/>
      <c r="W161" s="5"/>
      <c r="X161" s="3"/>
      <c r="Y161" s="3"/>
      <c r="AI161" s="3"/>
      <c r="AJ161" s="3"/>
      <c r="AL161" s="3"/>
      <c r="AO161" s="3"/>
    </row>
    <row r="162" spans="1:41" x14ac:dyDescent="0.2">
      <c r="A162" s="6" t="s">
        <v>686</v>
      </c>
      <c r="B162" s="9">
        <f>SUM(C162:AQ162)</f>
        <v>19</v>
      </c>
      <c r="O162" s="3"/>
      <c r="P162" s="3"/>
      <c r="Q162" s="3"/>
      <c r="T162" s="3"/>
      <c r="U162" s="1">
        <v>19</v>
      </c>
      <c r="V162" s="3"/>
      <c r="W162" s="5"/>
      <c r="X162" s="3"/>
      <c r="Y162" s="3"/>
      <c r="AI162" s="3"/>
      <c r="AJ162" s="3"/>
      <c r="AL162" s="3"/>
      <c r="AO162" s="3"/>
    </row>
    <row r="163" spans="1:41" x14ac:dyDescent="0.2">
      <c r="A163" s="6" t="s">
        <v>597</v>
      </c>
      <c r="B163" s="9">
        <f>SUM(C163:AQ163)</f>
        <v>19</v>
      </c>
      <c r="J163" s="3"/>
      <c r="O163" s="3"/>
      <c r="P163" s="3"/>
      <c r="Q163" s="1">
        <v>19</v>
      </c>
      <c r="T163" s="3"/>
      <c r="U163" s="3"/>
      <c r="V163" s="3"/>
      <c r="W163" s="5"/>
      <c r="X163" s="3"/>
      <c r="Y163" s="3"/>
      <c r="AI163" s="3"/>
      <c r="AL163" s="3"/>
      <c r="AO163" s="3"/>
    </row>
    <row r="164" spans="1:41" x14ac:dyDescent="0.2">
      <c r="A164" s="6" t="s">
        <v>339</v>
      </c>
      <c r="B164" s="9">
        <f>SUM(C164:AQ164)</f>
        <v>18</v>
      </c>
      <c r="F164" s="3"/>
      <c r="H164" s="3"/>
      <c r="I164" s="9">
        <v>4</v>
      </c>
      <c r="J164" s="3"/>
      <c r="M164" s="9">
        <v>14</v>
      </c>
      <c r="O164" s="3"/>
      <c r="P164" s="3"/>
      <c r="T164" s="3"/>
      <c r="U164" s="3"/>
      <c r="V164" s="3"/>
      <c r="W164" s="5"/>
      <c r="X164" s="3"/>
      <c r="Y164" s="3"/>
    </row>
    <row r="165" spans="1:41" x14ac:dyDescent="0.2">
      <c r="A165" s="6" t="s">
        <v>1217</v>
      </c>
      <c r="B165" s="9">
        <f>SUM(C165:AQ165)</f>
        <v>18</v>
      </c>
      <c r="Q165" s="3"/>
      <c r="V165" s="3"/>
      <c r="W165" s="5"/>
      <c r="AI165" s="3"/>
      <c r="AL165" s="1">
        <v>18</v>
      </c>
    </row>
    <row r="166" spans="1:41" x14ac:dyDescent="0.2">
      <c r="A166" s="6" t="s">
        <v>708</v>
      </c>
      <c r="B166" s="9">
        <f>SUM(C166:AQ166)</f>
        <v>18</v>
      </c>
      <c r="O166" s="3"/>
      <c r="P166" s="3"/>
      <c r="Q166" s="3"/>
      <c r="T166" s="3"/>
      <c r="U166" s="3"/>
      <c r="V166" s="1">
        <v>18</v>
      </c>
      <c r="W166" s="5"/>
      <c r="X166" s="3"/>
      <c r="Y166" s="3"/>
    </row>
    <row r="167" spans="1:41" x14ac:dyDescent="0.2">
      <c r="A167" s="6" t="s">
        <v>509</v>
      </c>
      <c r="B167" s="9">
        <f>SUM(C167:AQ167)</f>
        <v>18</v>
      </c>
      <c r="J167" s="3"/>
      <c r="N167" s="1">
        <v>15</v>
      </c>
      <c r="O167" s="3"/>
      <c r="P167" s="3"/>
      <c r="Q167" s="3"/>
      <c r="T167" s="3">
        <v>3</v>
      </c>
      <c r="U167" s="3"/>
      <c r="V167" s="3"/>
      <c r="W167" s="5"/>
      <c r="X167" s="3"/>
      <c r="Y167" s="3"/>
    </row>
    <row r="168" spans="1:41" x14ac:dyDescent="0.2">
      <c r="A168" s="6" t="s">
        <v>49</v>
      </c>
      <c r="B168" s="9">
        <f>SUM(C168:AQ168)</f>
        <v>18</v>
      </c>
      <c r="D168" s="9">
        <v>18</v>
      </c>
      <c r="F168" s="3"/>
      <c r="J168" s="3"/>
      <c r="O168" s="3"/>
      <c r="P168" s="3"/>
      <c r="T168" s="3"/>
      <c r="U168" s="3"/>
      <c r="V168" s="3"/>
      <c r="W168" s="5"/>
      <c r="X168" s="3"/>
      <c r="Y168" s="3"/>
    </row>
    <row r="169" spans="1:41" x14ac:dyDescent="0.2">
      <c r="A169" s="6" t="s">
        <v>865</v>
      </c>
      <c r="B169" s="9">
        <f>SUM(C169:AQ169)</f>
        <v>18</v>
      </c>
      <c r="F169" s="3"/>
      <c r="T169" s="3"/>
      <c r="U169" s="3"/>
      <c r="V169" s="3"/>
      <c r="W169" s="5"/>
      <c r="Y169" s="1">
        <v>10</v>
      </c>
      <c r="Z169" s="9">
        <v>8</v>
      </c>
      <c r="AE169" s="3"/>
      <c r="AF169" s="3"/>
      <c r="AG169" s="3"/>
      <c r="AI169" s="3"/>
      <c r="AJ169" s="3"/>
    </row>
    <row r="170" spans="1:41" x14ac:dyDescent="0.2">
      <c r="A170" s="6" t="s">
        <v>506</v>
      </c>
      <c r="B170" s="9">
        <f>SUM(C170:AQ170)</f>
        <v>18</v>
      </c>
      <c r="J170" s="3"/>
      <c r="N170" s="1">
        <v>18</v>
      </c>
      <c r="O170" s="3"/>
      <c r="P170" s="3"/>
      <c r="T170" s="3"/>
      <c r="U170" s="3"/>
      <c r="V170" s="3"/>
      <c r="W170" s="5"/>
      <c r="X170" s="3"/>
      <c r="Y170" s="3"/>
    </row>
    <row r="171" spans="1:41" x14ac:dyDescent="0.2">
      <c r="A171" s="8" t="s">
        <v>434</v>
      </c>
      <c r="B171" s="9">
        <f>SUM(C171:AQ171)</f>
        <v>18</v>
      </c>
      <c r="W171" s="5"/>
      <c r="X171" s="3"/>
      <c r="AJ171" s="3"/>
      <c r="AN171" s="23">
        <v>18</v>
      </c>
    </row>
    <row r="172" spans="1:41" x14ac:dyDescent="0.2">
      <c r="A172" s="6" t="s">
        <v>416</v>
      </c>
      <c r="B172" s="9">
        <f>SUM(C172:AQ172)</f>
        <v>18</v>
      </c>
      <c r="H172" s="3"/>
      <c r="J172" s="3"/>
      <c r="K172" s="9">
        <v>18</v>
      </c>
      <c r="N172" s="3"/>
      <c r="O172" s="3"/>
      <c r="P172" s="3"/>
      <c r="T172" s="3"/>
      <c r="U172" s="3"/>
      <c r="V172" s="3"/>
      <c r="W172" s="3"/>
      <c r="X172" s="5"/>
      <c r="Y172" s="3"/>
      <c r="AI172" s="3"/>
    </row>
    <row r="173" spans="1:41" x14ac:dyDescent="0.2">
      <c r="A173" s="6" t="s">
        <v>914</v>
      </c>
      <c r="B173" s="9">
        <f>SUM(C173:AQ173)</f>
        <v>18</v>
      </c>
      <c r="F173" s="3"/>
      <c r="J173" s="3"/>
      <c r="N173" s="3"/>
      <c r="T173" s="3"/>
      <c r="U173" s="3"/>
      <c r="V173" s="3"/>
      <c r="W173" s="3"/>
      <c r="X173" s="5"/>
      <c r="Y173" s="3"/>
      <c r="AB173" s="9">
        <v>18</v>
      </c>
      <c r="AF173" s="3"/>
      <c r="AG173" s="3"/>
      <c r="AI173" s="3"/>
    </row>
    <row r="174" spans="1:41" x14ac:dyDescent="0.2">
      <c r="A174" s="6" t="s">
        <v>703</v>
      </c>
      <c r="B174" s="9">
        <f>SUM(C174:AQ174)</f>
        <v>18</v>
      </c>
      <c r="O174" s="3"/>
      <c r="P174" s="3"/>
      <c r="Q174" s="3"/>
      <c r="T174" s="3"/>
      <c r="U174" s="1">
        <v>18</v>
      </c>
      <c r="V174" s="3"/>
      <c r="W174" s="3"/>
      <c r="X174" s="5"/>
      <c r="Y174" s="3"/>
      <c r="AI174" s="3"/>
    </row>
    <row r="175" spans="1:41" x14ac:dyDescent="0.2">
      <c r="A175" s="6" t="s">
        <v>346</v>
      </c>
      <c r="B175" s="9">
        <f>SUM(C175:AQ175)</f>
        <v>18</v>
      </c>
      <c r="H175" s="3"/>
      <c r="J175" s="3"/>
      <c r="L175" s="9">
        <v>18</v>
      </c>
      <c r="O175" s="3"/>
      <c r="P175" s="3"/>
      <c r="Q175" s="3"/>
      <c r="T175" s="3"/>
      <c r="U175" s="3"/>
      <c r="V175" s="3"/>
      <c r="W175" s="3"/>
      <c r="X175" s="5"/>
      <c r="Y175" s="3"/>
      <c r="AI175" s="3"/>
    </row>
    <row r="176" spans="1:41" x14ac:dyDescent="0.2">
      <c r="A176" s="6" t="s">
        <v>200</v>
      </c>
      <c r="B176" s="9">
        <f>SUM(C176:AQ176)</f>
        <v>18</v>
      </c>
      <c r="J176" s="3"/>
      <c r="L176" s="9">
        <v>6</v>
      </c>
      <c r="N176" s="9">
        <v>12</v>
      </c>
      <c r="O176" s="3"/>
      <c r="P176" s="3"/>
      <c r="Q176" s="3"/>
      <c r="T176" s="3"/>
      <c r="U176" s="3"/>
      <c r="V176" s="3"/>
      <c r="W176" s="3"/>
      <c r="X176" s="5"/>
      <c r="Y176" s="3"/>
      <c r="AI176" s="3"/>
    </row>
    <row r="177" spans="1:42" x14ac:dyDescent="0.2">
      <c r="A177" s="6" t="s">
        <v>158</v>
      </c>
      <c r="B177" s="9">
        <f>SUM(C177:AQ177)</f>
        <v>18</v>
      </c>
      <c r="E177" s="9">
        <v>18</v>
      </c>
      <c r="F177" s="3"/>
      <c r="H177" s="3"/>
      <c r="J177" s="3"/>
      <c r="O177" s="3"/>
      <c r="Q177" s="3"/>
      <c r="T177" s="3"/>
      <c r="U177" s="3"/>
      <c r="V177" s="3"/>
      <c r="W177" s="3"/>
      <c r="X177" s="5"/>
      <c r="Y177" s="3"/>
      <c r="Z177" s="3"/>
      <c r="AF177" s="3"/>
      <c r="AI177" s="3"/>
    </row>
    <row r="178" spans="1:42" x14ac:dyDescent="0.2">
      <c r="A178" s="6" t="s">
        <v>785</v>
      </c>
      <c r="B178" s="9">
        <f>SUM(C178:AQ178)</f>
        <v>18</v>
      </c>
      <c r="O178" s="3"/>
      <c r="Q178" s="3"/>
      <c r="T178" s="3"/>
      <c r="U178" s="3"/>
      <c r="V178" s="3"/>
      <c r="W178" s="3"/>
      <c r="X178" s="4">
        <v>18</v>
      </c>
      <c r="Y178" s="3"/>
      <c r="Z178" s="3"/>
      <c r="AF178" s="3"/>
      <c r="AI178" s="3"/>
    </row>
    <row r="179" spans="1:42" x14ac:dyDescent="0.2">
      <c r="A179" s="6" t="s">
        <v>499</v>
      </c>
      <c r="B179" s="9">
        <f>SUM(C179:AQ179)</f>
        <v>18</v>
      </c>
      <c r="J179" s="3"/>
      <c r="O179" s="1">
        <v>18</v>
      </c>
      <c r="Q179" s="3"/>
      <c r="T179" s="3"/>
      <c r="U179" s="3"/>
      <c r="V179" s="3"/>
      <c r="W179" s="3"/>
      <c r="X179" s="5"/>
      <c r="Y179" s="3"/>
      <c r="Z179" s="3"/>
      <c r="AI179" s="3"/>
      <c r="AJ179" s="3"/>
      <c r="AP179" s="3"/>
    </row>
    <row r="180" spans="1:42" x14ac:dyDescent="0.2">
      <c r="A180" s="6" t="s">
        <v>616</v>
      </c>
      <c r="B180" s="9">
        <f>SUM(C180:AQ180)</f>
        <v>18</v>
      </c>
      <c r="J180" s="3"/>
      <c r="O180" s="3"/>
      <c r="Q180" s="3"/>
      <c r="S180" s="9">
        <v>18</v>
      </c>
      <c r="T180" s="3"/>
      <c r="U180" s="3"/>
      <c r="V180" s="3"/>
      <c r="W180" s="3"/>
      <c r="X180" s="5"/>
      <c r="Y180" s="3"/>
      <c r="Z180" s="3"/>
      <c r="AI180" s="3"/>
      <c r="AJ180" s="3"/>
      <c r="AL180" s="3"/>
      <c r="AO180" s="3"/>
    </row>
    <row r="181" spans="1:42" x14ac:dyDescent="0.2">
      <c r="A181" s="6" t="s">
        <v>1285</v>
      </c>
      <c r="B181" s="9">
        <f>SUM(C181:AQ181)</f>
        <v>18</v>
      </c>
      <c r="X181" s="5"/>
      <c r="AI181" s="3"/>
      <c r="AO181" s="23">
        <v>18</v>
      </c>
    </row>
    <row r="182" spans="1:42" x14ac:dyDescent="0.2">
      <c r="A182" s="6" t="s">
        <v>275</v>
      </c>
      <c r="B182" s="9">
        <f>SUM(C182:AQ182)</f>
        <v>17</v>
      </c>
      <c r="F182" s="3"/>
      <c r="H182" s="1">
        <v>17</v>
      </c>
      <c r="O182" s="3"/>
      <c r="Q182" s="3"/>
      <c r="T182" s="3"/>
      <c r="U182" s="3"/>
      <c r="V182" s="3"/>
      <c r="W182" s="3"/>
      <c r="X182" s="5"/>
      <c r="Y182" s="3"/>
      <c r="Z182" s="3"/>
      <c r="AG182" s="3"/>
    </row>
    <row r="183" spans="1:42" x14ac:dyDescent="0.2">
      <c r="A183" s="6" t="s">
        <v>423</v>
      </c>
      <c r="B183" s="9">
        <f>SUM(C183:AQ183)</f>
        <v>17</v>
      </c>
      <c r="F183" s="3"/>
      <c r="H183" s="3"/>
      <c r="L183" s="9">
        <v>17</v>
      </c>
      <c r="N183" s="3"/>
      <c r="O183" s="3"/>
      <c r="P183" s="3"/>
      <c r="Q183" s="3"/>
      <c r="T183" s="3"/>
      <c r="U183" s="3"/>
      <c r="V183" s="3"/>
      <c r="W183" s="3"/>
      <c r="X183" s="5"/>
      <c r="Y183" s="3"/>
      <c r="Z183" s="3"/>
      <c r="AG183" s="3"/>
    </row>
    <row r="184" spans="1:42" x14ac:dyDescent="0.2">
      <c r="A184" s="6" t="s">
        <v>412</v>
      </c>
      <c r="B184" s="9">
        <f>SUM(C184:AQ184)</f>
        <v>17</v>
      </c>
      <c r="F184" s="3"/>
      <c r="H184" s="3"/>
      <c r="N184" s="3"/>
      <c r="O184" s="1">
        <v>17</v>
      </c>
      <c r="P184" s="3"/>
      <c r="Q184" s="3"/>
      <c r="T184" s="3"/>
      <c r="U184" s="3"/>
      <c r="V184" s="3"/>
      <c r="W184" s="3"/>
      <c r="X184" s="5"/>
      <c r="Y184" s="3"/>
      <c r="Z184" s="3"/>
      <c r="AG184" s="3"/>
    </row>
    <row r="185" spans="1:42" x14ac:dyDescent="0.2">
      <c r="A185" s="6" t="s">
        <v>915</v>
      </c>
      <c r="B185" s="9">
        <f>SUM(C185:AQ185)</f>
        <v>17</v>
      </c>
      <c r="F185" s="3"/>
      <c r="J185" s="3"/>
      <c r="N185" s="3"/>
      <c r="U185" s="3"/>
      <c r="V185" s="3"/>
      <c r="W185" s="3"/>
      <c r="X185" s="5"/>
      <c r="AB185" s="9">
        <v>17</v>
      </c>
      <c r="AE185" s="3"/>
      <c r="AF185" s="3"/>
      <c r="AG185" s="3"/>
    </row>
    <row r="186" spans="1:42" x14ac:dyDescent="0.2">
      <c r="A186" s="6" t="s">
        <v>942</v>
      </c>
      <c r="B186" s="9">
        <f>SUM(C186:AQ186)</f>
        <v>17</v>
      </c>
      <c r="F186" s="3"/>
      <c r="H186" s="3"/>
      <c r="J186" s="3"/>
      <c r="Q186" s="3"/>
      <c r="T186" s="3"/>
      <c r="U186" s="3"/>
      <c r="V186" s="3"/>
      <c r="W186" s="3"/>
      <c r="X186" s="5"/>
      <c r="AC186" s="9">
        <v>17</v>
      </c>
      <c r="AE186" s="3"/>
      <c r="AF186" s="3"/>
      <c r="AG186" s="3"/>
    </row>
    <row r="187" spans="1:42" x14ac:dyDescent="0.2">
      <c r="A187" s="6" t="s">
        <v>507</v>
      </c>
      <c r="B187" s="9">
        <f>SUM(C187:AQ187)</f>
        <v>17</v>
      </c>
      <c r="N187" s="1">
        <v>17</v>
      </c>
      <c r="P187" s="3"/>
      <c r="T187" s="3"/>
      <c r="U187" s="3"/>
      <c r="V187" s="3"/>
      <c r="W187" s="3"/>
      <c r="X187" s="3"/>
      <c r="Y187" s="5"/>
      <c r="Z187" s="3"/>
      <c r="AG187" s="3"/>
    </row>
    <row r="188" spans="1:42" x14ac:dyDescent="0.2">
      <c r="A188" s="8" t="s">
        <v>794</v>
      </c>
      <c r="B188" s="9">
        <f>SUM(C188:AQ188)</f>
        <v>17</v>
      </c>
      <c r="N188" s="3"/>
      <c r="P188" s="3"/>
      <c r="T188" s="3"/>
      <c r="U188" s="3"/>
      <c r="V188" s="3"/>
      <c r="W188" s="1">
        <v>17</v>
      </c>
      <c r="X188" s="3"/>
      <c r="Y188" s="5"/>
      <c r="Z188" s="3"/>
      <c r="AG188" s="3"/>
    </row>
    <row r="189" spans="1:42" x14ac:dyDescent="0.2">
      <c r="A189" s="8" t="s">
        <v>784</v>
      </c>
      <c r="B189" s="9">
        <f>SUM(C189:AQ189)</f>
        <v>17</v>
      </c>
      <c r="N189" s="3"/>
      <c r="P189" s="3"/>
      <c r="T189" s="3"/>
      <c r="U189" s="3"/>
      <c r="V189" s="3"/>
      <c r="W189" s="3"/>
      <c r="X189" s="1">
        <v>17</v>
      </c>
      <c r="Y189" s="5"/>
      <c r="Z189" s="3"/>
    </row>
    <row r="190" spans="1:42" x14ac:dyDescent="0.2">
      <c r="A190" s="6" t="s">
        <v>588</v>
      </c>
      <c r="B190" s="9">
        <f>SUM(C190:AQ190)</f>
        <v>17</v>
      </c>
      <c r="N190" s="3"/>
      <c r="O190" s="3"/>
      <c r="P190" s="3"/>
      <c r="Q190" s="1">
        <v>17</v>
      </c>
      <c r="T190" s="3"/>
      <c r="U190" s="3"/>
      <c r="V190" s="3"/>
      <c r="W190" s="3"/>
      <c r="X190" s="3"/>
      <c r="Y190" s="5"/>
      <c r="Z190" s="3"/>
      <c r="AF190" s="3"/>
    </row>
    <row r="191" spans="1:42" x14ac:dyDescent="0.2">
      <c r="A191" s="6" t="s">
        <v>1142</v>
      </c>
      <c r="B191" s="9">
        <f>SUM(C191:AQ191)</f>
        <v>17</v>
      </c>
      <c r="F191" s="3"/>
      <c r="J191" s="3"/>
      <c r="N191" s="3"/>
      <c r="O191" s="3"/>
      <c r="P191" s="3"/>
      <c r="Q191" s="3"/>
      <c r="U191" s="3"/>
      <c r="W191" s="3"/>
      <c r="X191" s="3"/>
      <c r="Y191" s="5"/>
      <c r="AG191" s="3"/>
      <c r="AI191" s="3"/>
      <c r="AJ191" s="1">
        <v>17</v>
      </c>
    </row>
    <row r="192" spans="1:42" x14ac:dyDescent="0.2">
      <c r="A192" s="6" t="s">
        <v>309</v>
      </c>
      <c r="B192" s="9">
        <f>SUM(C192:AQ192)</f>
        <v>17</v>
      </c>
      <c r="F192" s="3"/>
      <c r="J192" s="17">
        <v>17</v>
      </c>
      <c r="N192" s="3"/>
      <c r="P192" s="3"/>
      <c r="T192" s="3"/>
      <c r="V192" s="3"/>
      <c r="W192" s="3"/>
      <c r="X192" s="3"/>
      <c r="Y192" s="5"/>
      <c r="Z192" s="3"/>
      <c r="AI192" s="3"/>
      <c r="AJ192" s="3"/>
      <c r="AM192" s="3"/>
      <c r="AN192" s="3"/>
    </row>
    <row r="193" spans="1:42" x14ac:dyDescent="0.2">
      <c r="A193" s="6" t="s">
        <v>1186</v>
      </c>
      <c r="B193" s="9">
        <f>SUM(C193:AQ193)</f>
        <v>17</v>
      </c>
      <c r="W193" s="3"/>
      <c r="X193" s="3"/>
      <c r="Y193" s="5"/>
      <c r="AM193" s="1">
        <v>17</v>
      </c>
      <c r="AN193" s="3"/>
    </row>
    <row r="194" spans="1:42" x14ac:dyDescent="0.2">
      <c r="A194" s="6" t="s">
        <v>1173</v>
      </c>
      <c r="B194" s="9">
        <f>SUM(C194:AQ194)</f>
        <v>17</v>
      </c>
      <c r="W194" s="3"/>
      <c r="X194" s="3"/>
      <c r="Y194" s="5"/>
      <c r="AK194" s="9">
        <v>17</v>
      </c>
      <c r="AM194" s="3"/>
      <c r="AN194" s="3"/>
    </row>
    <row r="195" spans="1:42" x14ac:dyDescent="0.2">
      <c r="A195" s="6" t="s">
        <v>1146</v>
      </c>
      <c r="B195" s="9">
        <f>SUM(C195:AQ195)</f>
        <v>16</v>
      </c>
      <c r="F195" s="3"/>
      <c r="J195" s="3"/>
      <c r="N195" s="3"/>
      <c r="O195" s="3"/>
      <c r="P195" s="3"/>
      <c r="Q195" s="3"/>
      <c r="V195" s="3"/>
      <c r="W195" s="3"/>
      <c r="X195" s="3"/>
      <c r="Y195" s="5"/>
      <c r="AF195" s="3"/>
      <c r="AI195" s="3"/>
      <c r="AJ195" s="1">
        <v>16</v>
      </c>
    </row>
    <row r="196" spans="1:42" x14ac:dyDescent="0.2">
      <c r="A196" s="6" t="s">
        <v>378</v>
      </c>
      <c r="B196" s="9">
        <f>SUM(C196:AQ196)</f>
        <v>16</v>
      </c>
      <c r="F196" s="3"/>
      <c r="J196" s="17">
        <v>16</v>
      </c>
      <c r="N196" s="3"/>
      <c r="Q196" s="3"/>
      <c r="T196" s="3"/>
      <c r="V196" s="3"/>
      <c r="W196" s="3"/>
      <c r="X196" s="3"/>
      <c r="Y196" s="5"/>
      <c r="Z196" s="3"/>
      <c r="AF196" s="3"/>
    </row>
    <row r="197" spans="1:42" x14ac:dyDescent="0.2">
      <c r="A197" s="6" t="s">
        <v>332</v>
      </c>
      <c r="B197" s="9">
        <f>SUM(C197:AQ197)</f>
        <v>16</v>
      </c>
      <c r="F197" s="3"/>
      <c r="I197" s="9">
        <v>16</v>
      </c>
      <c r="N197" s="3"/>
      <c r="O197" s="3"/>
      <c r="P197" s="3"/>
      <c r="Q197" s="3"/>
      <c r="T197" s="3"/>
      <c r="U197" s="3"/>
      <c r="V197" s="3"/>
      <c r="W197" s="3"/>
      <c r="X197" s="3"/>
      <c r="Y197" s="5"/>
      <c r="Z197" s="3"/>
      <c r="AF197" s="3"/>
    </row>
    <row r="198" spans="1:42" x14ac:dyDescent="0.2">
      <c r="A198" s="8" t="s">
        <v>1288</v>
      </c>
      <c r="B198" s="9">
        <f>SUM(C198:AQ198)</f>
        <v>16</v>
      </c>
      <c r="W198" s="3"/>
      <c r="Y198" s="5"/>
      <c r="AG198" s="3"/>
      <c r="AN198" s="24">
        <v>16</v>
      </c>
    </row>
    <row r="199" spans="1:42" x14ac:dyDescent="0.2">
      <c r="A199" s="6" t="s">
        <v>402</v>
      </c>
      <c r="B199" s="9">
        <f>SUM(C199:AQ199)</f>
        <v>16</v>
      </c>
      <c r="H199" s="3"/>
      <c r="L199" s="9">
        <v>16</v>
      </c>
      <c r="N199" s="3"/>
      <c r="Q199" s="3"/>
      <c r="T199" s="3"/>
      <c r="U199" s="3"/>
      <c r="V199" s="3"/>
      <c r="W199" s="3"/>
      <c r="X199" s="3"/>
      <c r="Y199" s="5"/>
      <c r="Z199" s="3"/>
      <c r="AF199" s="3"/>
    </row>
    <row r="200" spans="1:42" x14ac:dyDescent="0.2">
      <c r="A200" s="8" t="s">
        <v>409</v>
      </c>
      <c r="B200" s="9">
        <f>SUM(C200:AQ200)</f>
        <v>16</v>
      </c>
      <c r="N200" s="3"/>
      <c r="O200" s="3"/>
      <c r="Q200" s="3"/>
      <c r="T200" s="3"/>
      <c r="U200" s="1">
        <v>2</v>
      </c>
      <c r="V200" s="3">
        <v>14</v>
      </c>
      <c r="W200" s="3"/>
      <c r="X200" s="3"/>
      <c r="Y200" s="5"/>
      <c r="Z200" s="3"/>
      <c r="AF200" s="3"/>
    </row>
    <row r="201" spans="1:42" x14ac:dyDescent="0.2">
      <c r="A201" s="8" t="s">
        <v>400</v>
      </c>
      <c r="B201" s="9">
        <f>SUM(C201:AQ201)</f>
        <v>16</v>
      </c>
      <c r="N201" s="3"/>
      <c r="P201" s="3"/>
      <c r="Q201" s="3"/>
      <c r="T201" s="3"/>
      <c r="U201" s="1">
        <v>16</v>
      </c>
      <c r="V201" s="3"/>
      <c r="W201" s="3"/>
      <c r="X201" s="3"/>
      <c r="Y201" s="5"/>
      <c r="Z201" s="3"/>
      <c r="AF201" s="3"/>
    </row>
    <row r="202" spans="1:42" x14ac:dyDescent="0.2">
      <c r="A202" s="6" t="s">
        <v>697</v>
      </c>
      <c r="B202" s="9">
        <f>SUM(C202:AQ202)</f>
        <v>16</v>
      </c>
      <c r="O202" s="3"/>
      <c r="Q202" s="3"/>
      <c r="T202" s="3"/>
      <c r="U202" s="3"/>
      <c r="V202" s="1">
        <v>16</v>
      </c>
      <c r="W202" s="3"/>
      <c r="X202" s="3"/>
      <c r="Y202" s="5"/>
      <c r="Z202" s="3"/>
      <c r="AE202" s="3"/>
      <c r="AF202" s="3"/>
    </row>
    <row r="203" spans="1:42" x14ac:dyDescent="0.2">
      <c r="A203" s="6" t="s">
        <v>1218</v>
      </c>
      <c r="B203" s="9">
        <f>SUM(C203:AQ203)</f>
        <v>16</v>
      </c>
      <c r="X203" s="3"/>
      <c r="Y203" s="3"/>
      <c r="Z203" s="5"/>
      <c r="AF203" s="3"/>
      <c r="AL203" s="1">
        <v>16</v>
      </c>
      <c r="AM203" s="3"/>
    </row>
    <row r="204" spans="1:42" x14ac:dyDescent="0.2">
      <c r="A204" s="6" t="s">
        <v>1116</v>
      </c>
      <c r="B204" s="9">
        <f>SUM(C204:AQ204)</f>
        <v>16</v>
      </c>
      <c r="F204" s="3"/>
      <c r="H204" s="3"/>
      <c r="J204" s="3"/>
      <c r="O204" s="3"/>
      <c r="P204" s="3"/>
      <c r="V204" s="3"/>
      <c r="W204" s="3"/>
      <c r="X204" s="3"/>
      <c r="Y204" s="3"/>
      <c r="Z204" s="5"/>
      <c r="AF204" s="3"/>
      <c r="AI204" s="1">
        <v>16</v>
      </c>
      <c r="AJ204" s="3"/>
    </row>
    <row r="205" spans="1:42" x14ac:dyDescent="0.2">
      <c r="A205" s="6" t="s">
        <v>534</v>
      </c>
      <c r="B205" s="9">
        <f>SUM(C205:AQ205)</f>
        <v>16</v>
      </c>
      <c r="Z205" s="5"/>
      <c r="AG205" s="3"/>
      <c r="AM205" s="3"/>
      <c r="AP205" s="23">
        <v>16</v>
      </c>
    </row>
    <row r="206" spans="1:42" x14ac:dyDescent="0.2">
      <c r="A206" s="6" t="s">
        <v>259</v>
      </c>
      <c r="B206" s="9">
        <f>SUM(C206:AQ206)</f>
        <v>16</v>
      </c>
      <c r="H206" s="3"/>
      <c r="J206" s="17">
        <v>10</v>
      </c>
      <c r="N206" s="3"/>
      <c r="O206" s="3"/>
      <c r="P206" s="3"/>
      <c r="Q206" s="3"/>
      <c r="T206" s="3"/>
      <c r="U206" s="3"/>
      <c r="V206" s="3"/>
      <c r="W206" s="3"/>
      <c r="X206" s="3"/>
      <c r="Y206" s="3"/>
      <c r="Z206" s="5"/>
      <c r="AC206" s="9">
        <v>6</v>
      </c>
      <c r="AF206" s="3"/>
      <c r="AI206" s="3"/>
      <c r="AP206" s="3"/>
    </row>
    <row r="207" spans="1:42" x14ac:dyDescent="0.2">
      <c r="A207" s="6" t="s">
        <v>1073</v>
      </c>
      <c r="B207" s="9">
        <f>SUM(C207:AQ207)</f>
        <v>16</v>
      </c>
      <c r="F207" s="3"/>
      <c r="J207" s="3"/>
      <c r="N207" s="3"/>
      <c r="O207" s="3"/>
      <c r="P207" s="3"/>
      <c r="W207" s="3"/>
      <c r="X207" s="3"/>
      <c r="Z207" s="5"/>
      <c r="AF207" s="3"/>
      <c r="AH207" s="9">
        <v>11</v>
      </c>
      <c r="AI207" s="3">
        <v>5</v>
      </c>
      <c r="AJ207" s="3"/>
      <c r="AP207" s="3"/>
    </row>
    <row r="208" spans="1:42" x14ac:dyDescent="0.2">
      <c r="A208" s="6" t="s">
        <v>430</v>
      </c>
      <c r="B208" s="9">
        <f>SUM(C208:AQ208)</f>
        <v>16</v>
      </c>
      <c r="H208" s="3"/>
      <c r="M208" s="9">
        <v>16</v>
      </c>
      <c r="N208" s="3"/>
      <c r="Q208" s="3"/>
      <c r="T208" s="3"/>
      <c r="U208" s="3"/>
      <c r="W208" s="3"/>
      <c r="X208" s="3"/>
      <c r="Y208" s="3"/>
      <c r="Z208" s="5"/>
      <c r="AF208" s="3"/>
      <c r="AI208" s="3"/>
      <c r="AJ208" s="3"/>
      <c r="AL208" s="3"/>
      <c r="AO208" s="3"/>
    </row>
    <row r="209" spans="1:43" x14ac:dyDescent="0.2">
      <c r="A209" s="6" t="s">
        <v>384</v>
      </c>
      <c r="B209" s="9">
        <f>SUM(C209:AQ209)</f>
        <v>16</v>
      </c>
      <c r="N209" s="3"/>
      <c r="R209" s="9">
        <v>16</v>
      </c>
      <c r="T209" s="3"/>
      <c r="U209" s="3"/>
      <c r="W209" s="3"/>
      <c r="X209" s="3"/>
      <c r="Y209" s="3"/>
      <c r="Z209" s="5"/>
      <c r="AF209" s="3"/>
      <c r="AI209" s="3"/>
      <c r="AJ209" s="3"/>
      <c r="AM209" s="3"/>
      <c r="AO209" s="3"/>
    </row>
    <row r="210" spans="1:43" x14ac:dyDescent="0.2">
      <c r="A210" s="6" t="s">
        <v>598</v>
      </c>
      <c r="B210" s="9">
        <f>SUM(C210:AQ210)</f>
        <v>16</v>
      </c>
      <c r="N210" s="3"/>
      <c r="Q210" s="1">
        <v>16</v>
      </c>
      <c r="T210" s="3"/>
      <c r="U210" s="3"/>
      <c r="W210" s="3"/>
      <c r="X210" s="3"/>
      <c r="Y210" s="3"/>
      <c r="Z210" s="5"/>
      <c r="AF210" s="3"/>
      <c r="AI210" s="3"/>
      <c r="AJ210" s="3"/>
      <c r="AM210" s="3"/>
      <c r="AN210" s="3"/>
    </row>
    <row r="211" spans="1:43" x14ac:dyDescent="0.2">
      <c r="A211" s="8" t="s">
        <v>1334</v>
      </c>
      <c r="B211" s="9">
        <f>SUM(C211:AQ211)</f>
        <v>16</v>
      </c>
      <c r="Z211" s="5"/>
      <c r="AQ211" s="9">
        <v>16</v>
      </c>
    </row>
    <row r="212" spans="1:43" x14ac:dyDescent="0.2">
      <c r="A212" s="6" t="s">
        <v>350</v>
      </c>
      <c r="B212" s="9">
        <f>SUM(C212:AQ212)</f>
        <v>15</v>
      </c>
      <c r="L212" s="9">
        <v>11</v>
      </c>
      <c r="N212" s="3"/>
      <c r="O212" s="3"/>
      <c r="T212" s="3"/>
      <c r="U212" s="3">
        <v>4</v>
      </c>
      <c r="W212" s="3"/>
      <c r="X212" s="3"/>
      <c r="Y212" s="3"/>
      <c r="Z212" s="3"/>
    </row>
    <row r="213" spans="1:43" x14ac:dyDescent="0.2">
      <c r="A213" s="6" t="s">
        <v>589</v>
      </c>
      <c r="B213" s="9">
        <f>SUM(C213:AQ213)</f>
        <v>15</v>
      </c>
      <c r="F213" s="3"/>
      <c r="J213" s="3"/>
      <c r="N213" s="3"/>
      <c r="U213" s="3"/>
      <c r="W213" s="3"/>
      <c r="X213" s="3"/>
      <c r="Y213" s="3"/>
      <c r="Z213" s="3"/>
      <c r="AC213" s="9">
        <v>14</v>
      </c>
      <c r="AF213" s="3"/>
      <c r="AG213" s="3"/>
      <c r="AO213" s="9">
        <v>1</v>
      </c>
    </row>
    <row r="214" spans="1:43" x14ac:dyDescent="0.2">
      <c r="A214" s="6" t="s">
        <v>99</v>
      </c>
      <c r="B214" s="9">
        <f>SUM(C214:AQ214)</f>
        <v>15</v>
      </c>
      <c r="F214" s="3"/>
      <c r="J214" s="3"/>
      <c r="V214" s="3"/>
      <c r="W214" s="3"/>
      <c r="X214" s="3"/>
      <c r="Y214" s="3"/>
      <c r="Z214" s="3">
        <v>3</v>
      </c>
      <c r="AE214" s="1">
        <v>12</v>
      </c>
      <c r="AF214" s="3"/>
      <c r="AG214" s="3"/>
      <c r="AI214" s="3"/>
      <c r="AJ214" s="3"/>
    </row>
    <row r="215" spans="1:43" x14ac:dyDescent="0.2">
      <c r="A215" s="6" t="s">
        <v>1174</v>
      </c>
      <c r="B215" s="9">
        <f>SUM(C215:AQ215)</f>
        <v>15</v>
      </c>
      <c r="Y215" s="3"/>
      <c r="Z215" s="3"/>
      <c r="AE215" s="3"/>
      <c r="AK215" s="9">
        <v>15</v>
      </c>
      <c r="AM215" s="3"/>
    </row>
    <row r="216" spans="1:43" x14ac:dyDescent="0.2">
      <c r="A216" s="8" t="s">
        <v>807</v>
      </c>
      <c r="B216" s="9">
        <f>SUM(C216:AQ216)</f>
        <v>15</v>
      </c>
      <c r="O216" s="3"/>
      <c r="T216" s="3"/>
      <c r="U216" s="3"/>
      <c r="V216" s="3"/>
      <c r="W216" s="3"/>
      <c r="X216" s="1">
        <v>15</v>
      </c>
      <c r="Y216" s="3"/>
      <c r="Z216" s="3"/>
    </row>
    <row r="217" spans="1:43" x14ac:dyDescent="0.2">
      <c r="A217" s="6" t="s">
        <v>333</v>
      </c>
      <c r="B217" s="9">
        <f>SUM(C217:AQ217)</f>
        <v>15</v>
      </c>
      <c r="F217" s="3"/>
      <c r="H217" s="3"/>
      <c r="I217" s="9">
        <v>15</v>
      </c>
      <c r="O217" s="3"/>
      <c r="P217" s="3"/>
      <c r="T217" s="3"/>
      <c r="U217" s="3"/>
      <c r="V217" s="3"/>
      <c r="W217" s="3"/>
      <c r="X217" s="3"/>
      <c r="Y217" s="3"/>
      <c r="Z217" s="3"/>
      <c r="AE217" s="3"/>
    </row>
    <row r="218" spans="1:43" x14ac:dyDescent="0.2">
      <c r="A218" s="6" t="s">
        <v>1023</v>
      </c>
      <c r="B218" s="9">
        <f>SUM(C218:AQ218)</f>
        <v>15</v>
      </c>
      <c r="F218" s="3"/>
      <c r="J218" s="3"/>
      <c r="W218" s="3"/>
      <c r="X218" s="3"/>
      <c r="Y218" s="3"/>
      <c r="AE218" s="3"/>
      <c r="AF218" s="1">
        <v>15</v>
      </c>
      <c r="AG218" s="3"/>
      <c r="AI218" s="3"/>
    </row>
    <row r="219" spans="1:43" x14ac:dyDescent="0.2">
      <c r="A219" s="6" t="s">
        <v>887</v>
      </c>
      <c r="B219" s="9">
        <f>SUM(C219:AQ219)</f>
        <v>15</v>
      </c>
      <c r="W219" s="3"/>
      <c r="X219" s="3"/>
      <c r="Y219" s="3"/>
      <c r="Z219" s="3"/>
      <c r="AA219" s="9">
        <v>15</v>
      </c>
      <c r="AE219" s="3"/>
      <c r="AG219" s="3"/>
      <c r="AI219" s="3"/>
      <c r="AJ219" s="3"/>
    </row>
    <row r="220" spans="1:43" x14ac:dyDescent="0.2">
      <c r="A220" s="8" t="s">
        <v>704</v>
      </c>
      <c r="B220" s="9">
        <f>SUM(C220:AQ220)</f>
        <v>15</v>
      </c>
      <c r="O220" s="3"/>
      <c r="T220" s="3"/>
      <c r="U220" s="1">
        <v>15</v>
      </c>
      <c r="V220" s="3"/>
      <c r="W220" s="3"/>
      <c r="X220" s="3"/>
      <c r="Y220" s="3"/>
      <c r="Z220" s="3"/>
      <c r="AE220" s="3"/>
      <c r="AF220" s="3"/>
    </row>
    <row r="221" spans="1:43" x14ac:dyDescent="0.2">
      <c r="A221" s="6" t="s">
        <v>1117</v>
      </c>
      <c r="B221" s="9">
        <f>SUM(C221:AQ221)</f>
        <v>15</v>
      </c>
      <c r="F221" s="3"/>
      <c r="H221" s="3"/>
      <c r="J221" s="3"/>
      <c r="O221" s="3"/>
      <c r="Q221" s="3"/>
      <c r="W221" s="3"/>
      <c r="X221" s="3"/>
      <c r="Y221" s="3"/>
      <c r="AF221" s="3"/>
      <c r="AI221" s="1">
        <v>15</v>
      </c>
      <c r="AJ221" s="3"/>
    </row>
    <row r="222" spans="1:43" x14ac:dyDescent="0.2">
      <c r="A222" s="6" t="s">
        <v>1219</v>
      </c>
      <c r="B222" s="9">
        <f>SUM(C222:AQ222)</f>
        <v>15</v>
      </c>
      <c r="Y222" s="3"/>
      <c r="Z222" s="3"/>
      <c r="AE222" s="3"/>
      <c r="AG222" s="3"/>
      <c r="AI222" s="3"/>
      <c r="AL222" s="1">
        <v>15</v>
      </c>
      <c r="AM222" s="3"/>
    </row>
    <row r="223" spans="1:43" x14ac:dyDescent="0.2">
      <c r="A223" s="6" t="s">
        <v>1123</v>
      </c>
      <c r="B223" s="9">
        <f>SUM(C223:AQ223)</f>
        <v>15</v>
      </c>
      <c r="N223" s="3"/>
      <c r="O223" s="3"/>
      <c r="Q223" s="3"/>
      <c r="W223" s="3"/>
      <c r="X223" s="3"/>
      <c r="Y223" s="3"/>
      <c r="AG223" s="3"/>
      <c r="AI223" s="1">
        <v>7</v>
      </c>
      <c r="AJ223" s="3">
        <v>8</v>
      </c>
    </row>
    <row r="224" spans="1:43" x14ac:dyDescent="0.2">
      <c r="A224" s="6" t="s">
        <v>1083</v>
      </c>
      <c r="B224" s="9">
        <f>SUM(C224:AQ224)</f>
        <v>15</v>
      </c>
      <c r="J224" s="3"/>
      <c r="N224" s="3"/>
      <c r="O224" s="3"/>
      <c r="W224" s="3"/>
      <c r="X224" s="3"/>
      <c r="Y224" s="3"/>
      <c r="Z224" s="3"/>
      <c r="AE224" s="3"/>
      <c r="AH224" s="9">
        <v>15</v>
      </c>
      <c r="AI224" s="3"/>
    </row>
    <row r="225" spans="1:43" x14ac:dyDescent="0.2">
      <c r="A225" s="6" t="s">
        <v>277</v>
      </c>
      <c r="B225" s="9">
        <f>SUM(C225:AQ225)</f>
        <v>15</v>
      </c>
      <c r="F225" s="3"/>
      <c r="H225" s="1">
        <v>15</v>
      </c>
      <c r="N225" s="3"/>
      <c r="O225" s="3"/>
      <c r="Q225" s="3"/>
      <c r="T225" s="3"/>
      <c r="U225" s="3"/>
      <c r="V225" s="3"/>
      <c r="W225" s="3"/>
      <c r="X225" s="3"/>
      <c r="Y225" s="3"/>
      <c r="Z225" s="3"/>
      <c r="AE225" s="3"/>
      <c r="AF225" s="3"/>
      <c r="AG225" s="3"/>
      <c r="AI225" s="3"/>
      <c r="AM225" s="3"/>
    </row>
    <row r="226" spans="1:43" x14ac:dyDescent="0.2">
      <c r="A226" s="6" t="s">
        <v>112</v>
      </c>
      <c r="B226" s="9">
        <f>SUM(C226:AQ226)</f>
        <v>15</v>
      </c>
      <c r="D226" s="9">
        <v>15</v>
      </c>
      <c r="F226" s="3"/>
      <c r="H226" s="3"/>
      <c r="N226" s="3"/>
      <c r="O226" s="3"/>
      <c r="Q226" s="3"/>
      <c r="T226" s="3"/>
      <c r="U226" s="3"/>
      <c r="V226" s="3"/>
      <c r="W226" s="3"/>
      <c r="X226" s="3"/>
      <c r="Y226" s="3"/>
      <c r="Z226" s="3"/>
      <c r="AE226" s="3"/>
      <c r="AG226" s="3"/>
      <c r="AM226" s="3"/>
    </row>
    <row r="227" spans="1:43" x14ac:dyDescent="0.2">
      <c r="A227" s="8" t="s">
        <v>1335</v>
      </c>
      <c r="B227" s="9">
        <f>SUM(C227:AQ227)</f>
        <v>15</v>
      </c>
      <c r="AQ227" s="9">
        <v>15</v>
      </c>
    </row>
    <row r="228" spans="1:43" x14ac:dyDescent="0.2">
      <c r="A228" s="6" t="s">
        <v>209</v>
      </c>
      <c r="B228" s="9">
        <f>SUM(C228:AQ228)</f>
        <v>14</v>
      </c>
      <c r="F228" s="1">
        <v>10</v>
      </c>
      <c r="G228" s="9">
        <v>4</v>
      </c>
      <c r="H228" s="3"/>
      <c r="N228" s="3"/>
      <c r="O228" s="3"/>
      <c r="T228" s="3"/>
      <c r="U228" s="3"/>
      <c r="V228" s="3"/>
      <c r="W228" s="3"/>
      <c r="X228" s="3"/>
      <c r="Y228" s="3"/>
      <c r="Z228" s="3"/>
    </row>
    <row r="229" spans="1:43" x14ac:dyDescent="0.2">
      <c r="A229" s="6" t="s">
        <v>1147</v>
      </c>
      <c r="B229" s="9">
        <f>SUM(C229:AQ229)</f>
        <v>14</v>
      </c>
      <c r="F229" s="3"/>
      <c r="J229" s="3"/>
      <c r="N229" s="3"/>
      <c r="O229" s="3"/>
      <c r="P229" s="3"/>
      <c r="Q229" s="3"/>
      <c r="X229" s="3"/>
      <c r="Y229" s="3"/>
      <c r="Z229" s="3"/>
      <c r="AI229" s="3"/>
      <c r="AJ229" s="1">
        <v>14</v>
      </c>
    </row>
    <row r="230" spans="1:43" x14ac:dyDescent="0.2">
      <c r="A230" s="6" t="s">
        <v>863</v>
      </c>
      <c r="B230" s="9">
        <f>SUM(C230:AQ230)</f>
        <v>14</v>
      </c>
      <c r="F230" s="3"/>
      <c r="X230" s="3"/>
      <c r="Y230" s="1">
        <v>14</v>
      </c>
      <c r="Z230" s="3"/>
      <c r="AE230" s="3"/>
      <c r="AF230" s="3"/>
      <c r="AG230" s="3"/>
      <c r="AI230" s="3"/>
      <c r="AJ230" s="3"/>
    </row>
    <row r="231" spans="1:43" x14ac:dyDescent="0.2">
      <c r="A231" s="6" t="s">
        <v>964</v>
      </c>
      <c r="B231" s="9">
        <f>SUM(C231:AQ231)</f>
        <v>14</v>
      </c>
      <c r="F231" s="3"/>
      <c r="H231" s="3"/>
      <c r="X231" s="3"/>
      <c r="Y231" s="3"/>
      <c r="Z231" s="3"/>
      <c r="AD231" s="9">
        <v>14</v>
      </c>
      <c r="AE231" s="3"/>
      <c r="AF231" s="3"/>
      <c r="AG231" s="3"/>
    </row>
    <row r="232" spans="1:43" x14ac:dyDescent="0.2">
      <c r="A232" s="6" t="s">
        <v>261</v>
      </c>
      <c r="B232" s="9">
        <f>SUM(C232:AQ232)</f>
        <v>14</v>
      </c>
      <c r="F232" s="3"/>
      <c r="H232" s="3"/>
      <c r="J232" s="17">
        <v>14</v>
      </c>
      <c r="N232" s="3"/>
      <c r="O232" s="3"/>
      <c r="T232" s="3"/>
      <c r="U232" s="3"/>
      <c r="V232" s="3"/>
      <c r="W232" s="3"/>
      <c r="X232" s="3"/>
      <c r="Y232" s="3"/>
      <c r="Z232" s="3"/>
    </row>
    <row r="233" spans="1:43" x14ac:dyDescent="0.2">
      <c r="A233" s="6" t="s">
        <v>1079</v>
      </c>
      <c r="B233" s="9">
        <f>SUM(C233:AQ233)</f>
        <v>14</v>
      </c>
      <c r="J233" s="3"/>
      <c r="N233" s="3"/>
      <c r="O233" s="3"/>
      <c r="X233" s="3"/>
      <c r="Y233" s="3"/>
      <c r="Z233" s="3"/>
      <c r="AE233" s="3"/>
      <c r="AH233" s="9">
        <v>14</v>
      </c>
    </row>
    <row r="234" spans="1:43" x14ac:dyDescent="0.2">
      <c r="A234" s="6" t="s">
        <v>1118</v>
      </c>
      <c r="B234" s="9">
        <f>SUM(C234:AQ234)</f>
        <v>14</v>
      </c>
      <c r="H234" s="3"/>
      <c r="O234" s="3"/>
      <c r="Q234" s="3"/>
      <c r="X234" s="3"/>
      <c r="Y234" s="3"/>
      <c r="Z234" s="3"/>
      <c r="AI234" s="1">
        <v>14</v>
      </c>
      <c r="AJ234" s="3"/>
    </row>
    <row r="235" spans="1:43" x14ac:dyDescent="0.2">
      <c r="A235" s="6" t="s">
        <v>424</v>
      </c>
      <c r="B235" s="9">
        <f>SUM(C235:AQ235)</f>
        <v>14</v>
      </c>
      <c r="H235" s="3"/>
      <c r="L235" s="9">
        <v>14</v>
      </c>
      <c r="N235" s="3"/>
      <c r="O235" s="3"/>
      <c r="P235" s="3"/>
      <c r="T235" s="3"/>
      <c r="V235" s="3"/>
      <c r="W235" s="3"/>
      <c r="X235" s="3"/>
      <c r="Y235" s="3"/>
      <c r="Z235" s="3"/>
    </row>
    <row r="236" spans="1:43" x14ac:dyDescent="0.2">
      <c r="A236" s="6" t="s">
        <v>113</v>
      </c>
      <c r="B236" s="9">
        <f>SUM(C236:AQ236)</f>
        <v>14</v>
      </c>
      <c r="D236" s="9">
        <v>14</v>
      </c>
      <c r="F236" s="3"/>
      <c r="H236" s="3"/>
      <c r="N236" s="3"/>
      <c r="O236" s="3"/>
      <c r="P236" s="3"/>
      <c r="T236" s="3"/>
      <c r="V236" s="3"/>
      <c r="W236" s="3"/>
      <c r="X236" s="3"/>
      <c r="Y236" s="3"/>
      <c r="Z236" s="3"/>
    </row>
    <row r="237" spans="1:43" x14ac:dyDescent="0.2">
      <c r="A237" s="6" t="s">
        <v>1175</v>
      </c>
      <c r="B237" s="9">
        <f>SUM(C237:AQ237)</f>
        <v>14</v>
      </c>
      <c r="Y237" s="3"/>
      <c r="AK237" s="9">
        <v>14</v>
      </c>
      <c r="AM237" s="3"/>
    </row>
    <row r="238" spans="1:43" x14ac:dyDescent="0.2">
      <c r="A238" s="6" t="s">
        <v>166</v>
      </c>
      <c r="B238" s="9">
        <f>SUM(C238:AQ238)</f>
        <v>14</v>
      </c>
      <c r="E238" s="9">
        <v>6</v>
      </c>
      <c r="H238" s="3"/>
      <c r="J238" s="3"/>
      <c r="N238" s="3"/>
      <c r="O238" s="3"/>
      <c r="Q238" s="3"/>
      <c r="T238" s="3"/>
      <c r="V238" s="3"/>
      <c r="W238" s="3"/>
      <c r="X238" s="3"/>
      <c r="Y238" s="3"/>
      <c r="Z238" s="3"/>
      <c r="AB238" s="9">
        <v>8</v>
      </c>
    </row>
    <row r="239" spans="1:43" x14ac:dyDescent="0.2">
      <c r="A239" s="6" t="s">
        <v>1160</v>
      </c>
      <c r="B239" s="9">
        <f>SUM(C239:AQ239)</f>
        <v>14</v>
      </c>
      <c r="F239" s="3"/>
      <c r="J239" s="3"/>
      <c r="X239" s="3"/>
      <c r="Y239" s="3"/>
      <c r="Z239" s="3"/>
      <c r="AE239" s="1">
        <v>14</v>
      </c>
      <c r="AF239" s="3"/>
      <c r="AG239" s="3"/>
      <c r="AI239" s="3"/>
    </row>
    <row r="240" spans="1:43" x14ac:dyDescent="0.2">
      <c r="A240" s="6" t="s">
        <v>518</v>
      </c>
      <c r="B240" s="9">
        <f>SUM(C240:AQ240)</f>
        <v>14</v>
      </c>
      <c r="N240" s="3"/>
      <c r="O240" s="1">
        <v>14</v>
      </c>
      <c r="Q240" s="3"/>
      <c r="T240" s="3"/>
      <c r="U240" s="3"/>
      <c r="V240" s="3"/>
      <c r="W240" s="3"/>
      <c r="X240" s="3"/>
      <c r="Y240" s="3"/>
      <c r="Z240" s="3"/>
      <c r="AF240" s="3"/>
    </row>
    <row r="241" spans="1:43" x14ac:dyDescent="0.2">
      <c r="A241" s="6" t="s">
        <v>1024</v>
      </c>
      <c r="B241" s="9">
        <f>SUM(C241:AQ241)</f>
        <v>14</v>
      </c>
      <c r="F241" s="3"/>
      <c r="J241" s="3"/>
      <c r="Y241" s="3"/>
      <c r="Z241" s="3"/>
      <c r="AE241" s="3"/>
      <c r="AF241" s="1">
        <v>14</v>
      </c>
      <c r="AI241" s="3"/>
      <c r="AJ241" s="3"/>
    </row>
    <row r="242" spans="1:43" x14ac:dyDescent="0.2">
      <c r="A242" s="7" t="s">
        <v>152</v>
      </c>
      <c r="B242" s="9">
        <f>SUM(C242:AQ242)</f>
        <v>14</v>
      </c>
      <c r="G242" s="9">
        <v>14</v>
      </c>
      <c r="H242" s="3"/>
      <c r="N242" s="3"/>
      <c r="P242" s="3"/>
      <c r="Q242" s="3"/>
      <c r="T242" s="3"/>
      <c r="U242" s="3"/>
      <c r="V242" s="3"/>
      <c r="W242" s="3"/>
      <c r="X242" s="3"/>
      <c r="Y242" s="3"/>
      <c r="Z242" s="3"/>
      <c r="AE242" s="3"/>
      <c r="AF242" s="3"/>
      <c r="AJ242" s="3"/>
      <c r="AL242" s="3"/>
    </row>
    <row r="243" spans="1:43" x14ac:dyDescent="0.2">
      <c r="A243" s="7" t="s">
        <v>1286</v>
      </c>
      <c r="B243" s="9">
        <f>SUM(C243:AQ243)</f>
        <v>14</v>
      </c>
      <c r="AO243" s="26">
        <v>14</v>
      </c>
      <c r="AP243" s="3"/>
    </row>
    <row r="244" spans="1:43" x14ac:dyDescent="0.2">
      <c r="A244" s="7" t="s">
        <v>1289</v>
      </c>
      <c r="B244" s="9">
        <f>SUM(C244:AQ244)</f>
        <v>14</v>
      </c>
      <c r="AN244" s="23">
        <v>14</v>
      </c>
    </row>
    <row r="245" spans="1:43" x14ac:dyDescent="0.2">
      <c r="A245" s="7" t="s">
        <v>322</v>
      </c>
      <c r="B245" s="9">
        <f>SUM(C245:AQ245)</f>
        <v>14</v>
      </c>
      <c r="H245" s="3"/>
      <c r="I245" s="9">
        <v>14</v>
      </c>
      <c r="J245" s="3"/>
      <c r="N245" s="3"/>
      <c r="P245" s="3"/>
      <c r="T245" s="3"/>
      <c r="U245" s="3"/>
      <c r="V245" s="3"/>
      <c r="W245" s="3"/>
      <c r="X245" s="3"/>
      <c r="Y245" s="3"/>
      <c r="Z245" s="3"/>
      <c r="AJ245" s="3"/>
      <c r="AM245" s="3"/>
      <c r="AN245" s="3"/>
    </row>
    <row r="246" spans="1:43" x14ac:dyDescent="0.2">
      <c r="A246" s="7" t="s">
        <v>1336</v>
      </c>
      <c r="B246" s="9">
        <f>SUM(C246:AQ246)</f>
        <v>14</v>
      </c>
      <c r="AQ246" s="9">
        <v>14</v>
      </c>
    </row>
    <row r="247" spans="1:43" x14ac:dyDescent="0.2">
      <c r="A247" s="7" t="s">
        <v>714</v>
      </c>
      <c r="B247" s="9">
        <f>SUM(C247:AQ247)</f>
        <v>13</v>
      </c>
      <c r="AN247" s="23">
        <v>13</v>
      </c>
    </row>
    <row r="248" spans="1:43" x14ac:dyDescent="0.2">
      <c r="A248" s="7" t="s">
        <v>270</v>
      </c>
      <c r="B248" s="9">
        <f>SUM(C248:AQ248)</f>
        <v>13</v>
      </c>
      <c r="F248" s="3"/>
      <c r="H248" s="3"/>
      <c r="I248" s="9">
        <v>11</v>
      </c>
      <c r="J248" s="9">
        <v>2</v>
      </c>
      <c r="N248" s="3"/>
      <c r="P248" s="3"/>
      <c r="T248" s="3"/>
      <c r="U248" s="3"/>
      <c r="V248" s="3"/>
      <c r="W248" s="3"/>
      <c r="X248" s="3"/>
      <c r="Y248" s="3"/>
      <c r="Z248" s="3"/>
    </row>
    <row r="249" spans="1:43" x14ac:dyDescent="0.2">
      <c r="A249" s="7" t="s">
        <v>425</v>
      </c>
      <c r="B249" s="9">
        <f>SUM(C249:AQ249)</f>
        <v>13</v>
      </c>
      <c r="H249" s="3"/>
      <c r="L249" s="9">
        <v>13</v>
      </c>
      <c r="N249" s="3"/>
      <c r="P249" s="3"/>
      <c r="T249" s="3"/>
      <c r="U249" s="3"/>
      <c r="V249" s="3"/>
      <c r="W249" s="3"/>
      <c r="X249" s="3"/>
      <c r="Y249" s="3"/>
      <c r="Z249" s="3"/>
    </row>
    <row r="250" spans="1:43" x14ac:dyDescent="0.2">
      <c r="A250" s="7" t="s">
        <v>279</v>
      </c>
      <c r="B250" s="9">
        <f>SUM(C250:AQ250)</f>
        <v>13</v>
      </c>
      <c r="F250" s="3"/>
      <c r="H250" s="1">
        <v>13</v>
      </c>
      <c r="J250" s="3"/>
      <c r="N250" s="3"/>
      <c r="P250" s="3"/>
      <c r="T250" s="3"/>
      <c r="U250" s="3"/>
      <c r="V250" s="3"/>
      <c r="W250" s="3"/>
      <c r="X250" s="3"/>
      <c r="Y250" s="3"/>
      <c r="Z250" s="3"/>
    </row>
    <row r="251" spans="1:43" x14ac:dyDescent="0.2">
      <c r="A251" s="7" t="s">
        <v>621</v>
      </c>
      <c r="B251" s="9">
        <f>SUM(C251:AQ251)</f>
        <v>13</v>
      </c>
      <c r="N251" s="3"/>
      <c r="O251" s="3"/>
      <c r="S251" s="9">
        <v>1</v>
      </c>
      <c r="U251" s="3"/>
      <c r="X251" s="3"/>
      <c r="AE251" s="3"/>
      <c r="AF251" s="3"/>
      <c r="AI251" s="3"/>
      <c r="AJ251" s="3"/>
      <c r="AM251" s="3"/>
      <c r="AN251" s="3"/>
      <c r="AQ251" s="9">
        <v>12</v>
      </c>
    </row>
    <row r="252" spans="1:43" x14ac:dyDescent="0.2">
      <c r="A252" s="7" t="s">
        <v>1025</v>
      </c>
      <c r="B252" s="9">
        <f>SUM(C252:AQ252)</f>
        <v>13</v>
      </c>
      <c r="F252" s="3"/>
      <c r="H252" s="3"/>
      <c r="J252" s="3"/>
      <c r="O252" s="3"/>
      <c r="P252" s="3"/>
      <c r="T252" s="3"/>
      <c r="Y252" s="3"/>
      <c r="Z252" s="3"/>
      <c r="AE252" s="3"/>
      <c r="AF252" s="1">
        <v>13</v>
      </c>
      <c r="AG252" s="3"/>
    </row>
    <row r="253" spans="1:43" x14ac:dyDescent="0.2">
      <c r="A253" s="7" t="s">
        <v>511</v>
      </c>
      <c r="B253" s="9">
        <f>SUM(C253:AQ253)</f>
        <v>13</v>
      </c>
      <c r="N253" s="1">
        <v>13</v>
      </c>
      <c r="P253" s="3"/>
      <c r="T253" s="3"/>
      <c r="U253" s="3"/>
      <c r="V253" s="3"/>
      <c r="W253" s="3"/>
      <c r="X253" s="3"/>
      <c r="Y253" s="3"/>
      <c r="Z253" s="3"/>
    </row>
    <row r="254" spans="1:43" x14ac:dyDescent="0.2">
      <c r="A254" s="7" t="s">
        <v>1148</v>
      </c>
      <c r="B254" s="9">
        <f>SUM(C254:AQ254)</f>
        <v>13</v>
      </c>
      <c r="F254" s="3"/>
      <c r="J254" s="3"/>
      <c r="N254" s="3"/>
      <c r="O254" s="3"/>
      <c r="P254" s="3"/>
      <c r="Q254" s="3"/>
      <c r="T254" s="3"/>
      <c r="Y254" s="3"/>
      <c r="Z254" s="3"/>
      <c r="AE254" s="3"/>
      <c r="AF254" s="3"/>
      <c r="AI254" s="3"/>
      <c r="AJ254" s="1">
        <v>13</v>
      </c>
    </row>
    <row r="255" spans="1:43" x14ac:dyDescent="0.2">
      <c r="A255" s="6" t="s">
        <v>334</v>
      </c>
      <c r="B255" s="9">
        <f>SUM(C255:AQ255)</f>
        <v>13</v>
      </c>
      <c r="F255" s="3"/>
      <c r="H255" s="3"/>
      <c r="I255" s="9">
        <v>13</v>
      </c>
      <c r="J255" s="3"/>
      <c r="O255" s="3"/>
      <c r="P255" s="3"/>
      <c r="T255" s="3"/>
      <c r="U255" s="3"/>
      <c r="W255" s="3"/>
      <c r="X255" s="3"/>
      <c r="Y255" s="3"/>
      <c r="Z255" s="3"/>
    </row>
    <row r="256" spans="1:43" x14ac:dyDescent="0.2">
      <c r="A256" s="6" t="s">
        <v>1181</v>
      </c>
      <c r="B256" s="9">
        <f>SUM(C256:AQ256)</f>
        <v>13</v>
      </c>
      <c r="V256" s="3"/>
      <c r="W256" s="3"/>
      <c r="AK256" s="9">
        <v>7</v>
      </c>
      <c r="AL256" s="9">
        <v>6</v>
      </c>
      <c r="AM256" s="3"/>
    </row>
    <row r="257" spans="1:42" x14ac:dyDescent="0.2">
      <c r="A257" s="6" t="s">
        <v>797</v>
      </c>
      <c r="B257" s="9">
        <f>SUM(C257:AQ257)</f>
        <v>13</v>
      </c>
      <c r="Q257" s="3"/>
      <c r="T257" s="3"/>
      <c r="U257" s="3"/>
      <c r="V257" s="3"/>
      <c r="W257" s="1">
        <v>13</v>
      </c>
      <c r="X257" s="3"/>
      <c r="Y257" s="3"/>
      <c r="Z257" s="3"/>
    </row>
    <row r="258" spans="1:42" x14ac:dyDescent="0.2">
      <c r="A258" s="6" t="s">
        <v>1042</v>
      </c>
      <c r="B258" s="9">
        <f>SUM(C258:AQ258)</f>
        <v>13</v>
      </c>
      <c r="X258" s="3"/>
      <c r="Y258" s="3"/>
      <c r="AK258" s="9">
        <v>13</v>
      </c>
      <c r="AM258" s="3"/>
    </row>
    <row r="259" spans="1:42" x14ac:dyDescent="0.2">
      <c r="A259" s="6" t="s">
        <v>606</v>
      </c>
      <c r="B259" s="9">
        <f>SUM(C259:AQ259)</f>
        <v>13</v>
      </c>
      <c r="N259" s="3"/>
      <c r="O259" s="3"/>
      <c r="P259" s="3"/>
      <c r="R259" s="9">
        <v>13</v>
      </c>
      <c r="T259" s="3"/>
      <c r="U259" s="3"/>
      <c r="V259" s="3"/>
      <c r="W259" s="3"/>
      <c r="X259" s="3"/>
      <c r="Y259" s="3"/>
      <c r="Z259" s="3"/>
    </row>
    <row r="260" spans="1:42" x14ac:dyDescent="0.2">
      <c r="A260" s="6" t="s">
        <v>1045</v>
      </c>
      <c r="B260" s="9">
        <f>SUM(C260:AQ260)</f>
        <v>13</v>
      </c>
      <c r="Z260" s="3"/>
      <c r="AL260" s="1">
        <v>13</v>
      </c>
      <c r="AM260" s="3"/>
    </row>
    <row r="261" spans="1:42" x14ac:dyDescent="0.2">
      <c r="A261" s="6" t="s">
        <v>251</v>
      </c>
      <c r="B261" s="9">
        <f>SUM(C261:AQ261)</f>
        <v>13</v>
      </c>
      <c r="F261" s="3"/>
      <c r="G261" s="9">
        <v>13</v>
      </c>
      <c r="H261" s="3"/>
      <c r="N261" s="3"/>
      <c r="O261" s="3"/>
      <c r="P261" s="3"/>
      <c r="Q261" s="3"/>
      <c r="T261" s="3"/>
      <c r="U261" s="3"/>
      <c r="V261" s="3"/>
      <c r="W261" s="3"/>
      <c r="X261" s="3"/>
      <c r="Y261" s="3"/>
      <c r="Z261" s="3"/>
      <c r="AF261" s="3"/>
    </row>
    <row r="262" spans="1:42" x14ac:dyDescent="0.2">
      <c r="A262" s="6" t="s">
        <v>417</v>
      </c>
      <c r="B262" s="9">
        <f>SUM(C262:AQ262)</f>
        <v>13</v>
      </c>
      <c r="J262" s="3"/>
      <c r="K262" s="9">
        <v>13</v>
      </c>
      <c r="O262" s="3"/>
      <c r="P262" s="3"/>
      <c r="T262" s="3"/>
      <c r="U262" s="3"/>
      <c r="V262" s="3"/>
      <c r="W262" s="3"/>
      <c r="X262" s="3"/>
      <c r="Y262" s="3"/>
      <c r="Z262" s="3"/>
      <c r="AE262" s="3"/>
    </row>
    <row r="263" spans="1:42" x14ac:dyDescent="0.2">
      <c r="A263" s="6" t="s">
        <v>450</v>
      </c>
      <c r="B263" s="9">
        <f>SUM(C263:AQ263)</f>
        <v>13</v>
      </c>
      <c r="O263" s="3"/>
      <c r="P263" s="1">
        <v>13</v>
      </c>
      <c r="T263" s="3"/>
      <c r="U263" s="3"/>
      <c r="V263" s="3"/>
      <c r="W263" s="3"/>
      <c r="X263" s="3"/>
      <c r="Y263" s="3"/>
      <c r="Z263" s="3"/>
      <c r="AF263" s="3"/>
    </row>
    <row r="264" spans="1:42" x14ac:dyDescent="0.2">
      <c r="A264" s="6" t="s">
        <v>905</v>
      </c>
      <c r="B264" s="9">
        <f>SUM(C264:AQ264)</f>
        <v>13</v>
      </c>
      <c r="Y264" s="3"/>
      <c r="AA264" s="9">
        <v>13</v>
      </c>
      <c r="AE264" s="5"/>
      <c r="AF264" s="3"/>
      <c r="AI264" s="3"/>
      <c r="AJ264" s="3"/>
    </row>
    <row r="265" spans="1:42" x14ac:dyDescent="0.2">
      <c r="A265" s="6" t="s">
        <v>808</v>
      </c>
      <c r="B265" s="9">
        <f>SUM(C265:AQ265)</f>
        <v>13</v>
      </c>
      <c r="Q265" s="3"/>
      <c r="T265" s="3"/>
      <c r="V265" s="3"/>
      <c r="W265" s="3"/>
      <c r="X265" s="1">
        <v>13</v>
      </c>
      <c r="Y265" s="3"/>
      <c r="Z265" s="3"/>
      <c r="AE265" s="5"/>
      <c r="AG265" s="3"/>
      <c r="AI265" s="3"/>
    </row>
    <row r="266" spans="1:42" x14ac:dyDescent="0.2">
      <c r="A266" s="6" t="s">
        <v>519</v>
      </c>
      <c r="B266" s="9">
        <f>SUM(C266:AQ266)</f>
        <v>13</v>
      </c>
      <c r="O266" s="1">
        <v>13</v>
      </c>
      <c r="P266" s="3"/>
      <c r="Q266" s="3"/>
      <c r="T266" s="3"/>
      <c r="U266" s="3"/>
      <c r="V266" s="3"/>
      <c r="W266" s="3"/>
      <c r="X266" s="3"/>
      <c r="Y266" s="3"/>
      <c r="Z266" s="3"/>
      <c r="AE266" s="5"/>
      <c r="AF266" s="3"/>
      <c r="AJ266" s="3"/>
    </row>
    <row r="267" spans="1:42" x14ac:dyDescent="0.2">
      <c r="A267" s="6" t="s">
        <v>282</v>
      </c>
      <c r="B267" s="9">
        <f>SUM(C267:AQ267)</f>
        <v>13</v>
      </c>
      <c r="H267" s="1">
        <v>10</v>
      </c>
      <c r="J267" s="3"/>
      <c r="O267" s="3"/>
      <c r="P267" s="3"/>
      <c r="Q267" s="3"/>
      <c r="T267" s="3"/>
      <c r="U267" s="3"/>
      <c r="V267" s="3">
        <v>3</v>
      </c>
      <c r="W267" s="3"/>
      <c r="X267" s="3"/>
      <c r="Y267" s="3"/>
      <c r="Z267" s="3"/>
      <c r="AE267" s="5"/>
      <c r="AF267" s="3"/>
      <c r="AJ267" s="3"/>
      <c r="AL267" s="3"/>
    </row>
    <row r="268" spans="1:42" x14ac:dyDescent="0.2">
      <c r="A268" s="6" t="s">
        <v>1051</v>
      </c>
      <c r="B268" s="9">
        <f>SUM(C268:AQ268)</f>
        <v>13</v>
      </c>
      <c r="F268" s="3"/>
      <c r="H268" s="3"/>
      <c r="Z268" s="3"/>
      <c r="AE268" s="5"/>
      <c r="AF268" s="3"/>
      <c r="AG268" s="18">
        <v>13</v>
      </c>
      <c r="AI268" s="3"/>
      <c r="AJ268" s="3"/>
      <c r="AL268" s="3"/>
    </row>
    <row r="269" spans="1:42" x14ac:dyDescent="0.2">
      <c r="A269" s="6" t="s">
        <v>123</v>
      </c>
      <c r="B269" s="9">
        <f>SUM(C269:AQ269)</f>
        <v>13</v>
      </c>
      <c r="K269" s="9">
        <v>1</v>
      </c>
      <c r="Q269" s="3"/>
      <c r="U269" s="3"/>
      <c r="V269" s="3"/>
      <c r="X269" s="3"/>
      <c r="AE269" s="5"/>
      <c r="AF269" s="3"/>
      <c r="AG269" s="3"/>
      <c r="AI269" s="3"/>
      <c r="AJ269" s="3"/>
      <c r="AL269" s="3"/>
      <c r="AM269" s="3"/>
      <c r="AN269" s="9">
        <v>12</v>
      </c>
    </row>
    <row r="270" spans="1:42" x14ac:dyDescent="0.2">
      <c r="A270" s="6" t="s">
        <v>1179</v>
      </c>
      <c r="B270" s="9">
        <f>SUM(C270:AQ270)</f>
        <v>13</v>
      </c>
      <c r="AE270" s="5"/>
      <c r="AK270" s="9">
        <v>8</v>
      </c>
      <c r="AL270" s="3">
        <v>5</v>
      </c>
      <c r="AM270" s="3"/>
      <c r="AP270" s="3"/>
    </row>
    <row r="271" spans="1:42" x14ac:dyDescent="0.2">
      <c r="A271" s="6" t="s">
        <v>104</v>
      </c>
      <c r="B271" s="9">
        <f>SUM(C271:AQ271)</f>
        <v>13</v>
      </c>
      <c r="F271" s="3"/>
      <c r="J271" s="3"/>
      <c r="N271" s="3"/>
      <c r="Z271" s="3"/>
      <c r="AB271" s="9">
        <v>13</v>
      </c>
      <c r="AE271" s="5"/>
      <c r="AI271" s="3"/>
      <c r="AJ271" s="3"/>
      <c r="AM271" s="3"/>
      <c r="AN271" s="3"/>
    </row>
    <row r="272" spans="1:42" x14ac:dyDescent="0.2">
      <c r="A272" s="6" t="s">
        <v>682</v>
      </c>
      <c r="B272" s="9">
        <f>SUM(C272:AQ272)</f>
        <v>12</v>
      </c>
      <c r="F272" s="3"/>
      <c r="Q272" s="3"/>
      <c r="U272" s="3"/>
      <c r="V272" s="1">
        <v>12</v>
      </c>
      <c r="W272" s="3"/>
      <c r="X272" s="3"/>
      <c r="Y272" s="3"/>
      <c r="Z272" s="3"/>
      <c r="AE272" s="5"/>
    </row>
    <row r="273" spans="1:42" x14ac:dyDescent="0.2">
      <c r="A273" s="6" t="s">
        <v>252</v>
      </c>
      <c r="B273" s="9">
        <f>SUM(C273:AQ273)</f>
        <v>12</v>
      </c>
      <c r="F273" s="3"/>
      <c r="G273" s="9">
        <v>12</v>
      </c>
      <c r="J273" s="3"/>
      <c r="N273" s="3"/>
      <c r="O273" s="3"/>
      <c r="Q273" s="3"/>
      <c r="U273" s="3"/>
      <c r="V273" s="3"/>
      <c r="W273" s="3"/>
      <c r="X273" s="3"/>
      <c r="Y273" s="3"/>
      <c r="Z273" s="3"/>
      <c r="AE273" s="5"/>
    </row>
    <row r="274" spans="1:42" x14ac:dyDescent="0.2">
      <c r="A274" s="6" t="s">
        <v>798</v>
      </c>
      <c r="B274" s="9">
        <f>SUM(C274:AQ274)</f>
        <v>12</v>
      </c>
      <c r="J274" s="3"/>
      <c r="Q274" s="3"/>
      <c r="U274" s="3"/>
      <c r="V274" s="3"/>
      <c r="W274" s="1">
        <v>12</v>
      </c>
      <c r="X274" s="3"/>
      <c r="Y274" s="3"/>
      <c r="Z274" s="3"/>
      <c r="AE274" s="5"/>
    </row>
    <row r="275" spans="1:42" x14ac:dyDescent="0.2">
      <c r="A275" s="6" t="s">
        <v>696</v>
      </c>
      <c r="B275" s="9">
        <f>SUM(C275:AQ275)</f>
        <v>12</v>
      </c>
      <c r="N275" s="3"/>
      <c r="O275" s="3"/>
      <c r="Q275" s="3"/>
      <c r="T275" s="1">
        <v>12</v>
      </c>
      <c r="U275" s="3"/>
      <c r="V275" s="3"/>
      <c r="W275" s="3"/>
      <c r="X275" s="3"/>
      <c r="Y275" s="3"/>
      <c r="Z275" s="3"/>
      <c r="AE275" s="5"/>
    </row>
    <row r="276" spans="1:42" x14ac:dyDescent="0.2">
      <c r="A276" s="6" t="s">
        <v>1052</v>
      </c>
      <c r="B276" s="9">
        <f>SUM(C276:AQ276)</f>
        <v>12</v>
      </c>
      <c r="F276" s="3"/>
      <c r="O276" s="3"/>
      <c r="Q276" s="3"/>
      <c r="Z276" s="3"/>
      <c r="AE276" s="3"/>
      <c r="AF276" s="5"/>
      <c r="AG276" s="18">
        <v>12</v>
      </c>
      <c r="AI276" s="3"/>
    </row>
    <row r="277" spans="1:42" x14ac:dyDescent="0.2">
      <c r="A277" s="6" t="s">
        <v>1149</v>
      </c>
      <c r="B277" s="9">
        <f>SUM(C277:AQ277)</f>
        <v>12</v>
      </c>
      <c r="F277" s="3"/>
      <c r="N277" s="3"/>
      <c r="O277" s="3"/>
      <c r="P277" s="3"/>
      <c r="Q277" s="3"/>
      <c r="T277" s="3"/>
      <c r="Z277" s="3"/>
      <c r="AE277" s="3"/>
      <c r="AF277" s="5"/>
      <c r="AI277" s="3"/>
      <c r="AJ277" s="1">
        <v>12</v>
      </c>
    </row>
    <row r="278" spans="1:42" x14ac:dyDescent="0.2">
      <c r="A278" s="6" t="s">
        <v>66</v>
      </c>
      <c r="B278" s="9">
        <f>SUM(C278:AQ278)</f>
        <v>12</v>
      </c>
      <c r="E278" s="9">
        <v>12</v>
      </c>
      <c r="F278" s="3"/>
      <c r="J278" s="3"/>
      <c r="N278" s="3"/>
      <c r="O278" s="3"/>
      <c r="Q278" s="3"/>
      <c r="U278" s="3"/>
      <c r="V278" s="3"/>
      <c r="W278" s="3"/>
      <c r="X278" s="3"/>
      <c r="Y278" s="3"/>
      <c r="Z278" s="3"/>
      <c r="AE278" s="3"/>
      <c r="AF278" s="5"/>
    </row>
    <row r="279" spans="1:42" x14ac:dyDescent="0.2">
      <c r="A279" s="6" t="s">
        <v>327</v>
      </c>
      <c r="B279" s="9">
        <f>SUM(C279:AQ279)</f>
        <v>12</v>
      </c>
      <c r="H279" s="3"/>
      <c r="M279" s="9">
        <v>12</v>
      </c>
      <c r="N279" s="3"/>
      <c r="O279" s="3"/>
      <c r="P279" s="3"/>
      <c r="Q279" s="3"/>
      <c r="U279" s="3"/>
      <c r="V279" s="3"/>
      <c r="W279" s="3"/>
      <c r="X279" s="3"/>
      <c r="Y279" s="3"/>
      <c r="Z279" s="3"/>
      <c r="AE279" s="3"/>
      <c r="AF279" s="5"/>
    </row>
    <row r="280" spans="1:42" x14ac:dyDescent="0.2">
      <c r="A280" s="6" t="s">
        <v>1267</v>
      </c>
      <c r="B280" s="9">
        <f>SUM(C280:AQ280)</f>
        <v>12</v>
      </c>
      <c r="AE280" s="3"/>
      <c r="AF280" s="5"/>
      <c r="AM280" s="1">
        <v>12</v>
      </c>
    </row>
    <row r="281" spans="1:42" x14ac:dyDescent="0.2">
      <c r="A281" s="6" t="s">
        <v>492</v>
      </c>
      <c r="B281" s="9">
        <f>SUM(C281:AQ281)</f>
        <v>12</v>
      </c>
      <c r="N281" s="3"/>
      <c r="O281" s="1">
        <v>12</v>
      </c>
      <c r="Q281" s="3"/>
      <c r="U281" s="3"/>
      <c r="V281" s="3"/>
      <c r="W281" s="3"/>
      <c r="X281" s="3"/>
      <c r="Y281" s="3"/>
      <c r="Z281" s="3"/>
      <c r="AE281" s="3"/>
      <c r="AF281" s="5"/>
    </row>
    <row r="282" spans="1:42" x14ac:dyDescent="0.2">
      <c r="A282" s="6" t="s">
        <v>77</v>
      </c>
      <c r="B282" s="9">
        <f>SUM(C282:AQ282)</f>
        <v>12</v>
      </c>
      <c r="Q282" s="3"/>
      <c r="T282" s="3"/>
      <c r="U282" s="1">
        <v>12</v>
      </c>
      <c r="V282" s="3"/>
      <c r="W282" s="3"/>
      <c r="X282" s="3"/>
      <c r="Y282" s="3"/>
      <c r="Z282" s="3"/>
      <c r="AF282" s="5"/>
      <c r="AG282" s="3"/>
      <c r="AJ282" s="3"/>
    </row>
    <row r="283" spans="1:42" x14ac:dyDescent="0.2">
      <c r="A283" s="6" t="s">
        <v>780</v>
      </c>
      <c r="B283" s="9">
        <f>SUM(C283:AQ283)</f>
        <v>12</v>
      </c>
      <c r="Q283" s="3"/>
      <c r="T283" s="3"/>
      <c r="U283" s="3"/>
      <c r="W283" s="3"/>
      <c r="X283" s="1">
        <v>12</v>
      </c>
      <c r="Y283" s="3"/>
      <c r="Z283" s="3"/>
      <c r="AF283" s="5"/>
      <c r="AJ283" s="3"/>
    </row>
    <row r="284" spans="1:42" x14ac:dyDescent="0.2">
      <c r="A284" s="6" t="s">
        <v>1119</v>
      </c>
      <c r="B284" s="9">
        <f>SUM(C284:AQ284)</f>
        <v>12</v>
      </c>
      <c r="O284" s="3"/>
      <c r="P284" s="3"/>
      <c r="Q284" s="3"/>
      <c r="T284" s="3"/>
      <c r="Y284" s="3"/>
      <c r="AE284" s="3"/>
      <c r="AF284" s="5"/>
      <c r="AG284" s="3"/>
      <c r="AI284" s="1">
        <v>12</v>
      </c>
      <c r="AJ284" s="3"/>
      <c r="AL284" s="3"/>
    </row>
    <row r="285" spans="1:42" x14ac:dyDescent="0.2">
      <c r="A285" s="6" t="s">
        <v>280</v>
      </c>
      <c r="B285" s="9">
        <f>SUM(C285:AQ285)</f>
        <v>12</v>
      </c>
      <c r="H285" s="1">
        <v>12</v>
      </c>
      <c r="N285" s="3"/>
      <c r="O285" s="3"/>
      <c r="Q285" s="3"/>
      <c r="U285" s="3"/>
      <c r="V285" s="3"/>
      <c r="W285" s="3"/>
      <c r="X285" s="3"/>
      <c r="Y285" s="3"/>
      <c r="Z285" s="3"/>
      <c r="AF285" s="5"/>
      <c r="AG285" s="3"/>
      <c r="AI285" s="3"/>
      <c r="AL285" s="3"/>
    </row>
    <row r="286" spans="1:42" x14ac:dyDescent="0.2">
      <c r="A286" s="6" t="s">
        <v>855</v>
      </c>
      <c r="B286" s="9">
        <f>SUM(C286:AQ286)</f>
        <v>12</v>
      </c>
      <c r="Z286" s="3"/>
      <c r="AA286" s="9">
        <v>12</v>
      </c>
      <c r="AF286" s="5"/>
      <c r="AI286" s="3"/>
      <c r="AJ286" s="3"/>
      <c r="AM286" s="3"/>
    </row>
    <row r="287" spans="1:42" x14ac:dyDescent="0.2">
      <c r="A287" s="6" t="s">
        <v>607</v>
      </c>
      <c r="B287" s="9">
        <f>SUM(C287:AQ287)</f>
        <v>12</v>
      </c>
      <c r="N287" s="3"/>
      <c r="O287" s="3"/>
      <c r="Q287" s="3"/>
      <c r="R287" s="9">
        <v>12</v>
      </c>
      <c r="U287" s="3"/>
      <c r="W287" s="3"/>
      <c r="X287" s="3"/>
      <c r="Y287" s="3"/>
      <c r="Z287" s="3"/>
      <c r="AF287" s="5"/>
      <c r="AG287" s="3"/>
      <c r="AI287" s="3"/>
      <c r="AP287" s="3"/>
    </row>
    <row r="288" spans="1:42" x14ac:dyDescent="0.2">
      <c r="A288" s="6" t="s">
        <v>788</v>
      </c>
      <c r="B288" s="9">
        <f>SUM(C288:AQ288)</f>
        <v>12</v>
      </c>
      <c r="H288" s="3"/>
      <c r="Z288" s="3"/>
      <c r="AD288" s="9">
        <v>12</v>
      </c>
      <c r="AF288" s="5"/>
      <c r="AG288" s="3"/>
      <c r="AI288" s="3"/>
      <c r="AJ288" s="3"/>
      <c r="AM288" s="3"/>
      <c r="AN288" s="3"/>
    </row>
    <row r="289" spans="1:40" x14ac:dyDescent="0.2">
      <c r="A289" s="6" t="s">
        <v>706</v>
      </c>
      <c r="B289" s="9">
        <f>SUM(C289:AQ289)</f>
        <v>11</v>
      </c>
      <c r="F289" s="3"/>
      <c r="U289" s="1">
        <v>11</v>
      </c>
      <c r="V289" s="3"/>
      <c r="W289" s="3"/>
      <c r="X289" s="3"/>
      <c r="Y289" s="3"/>
      <c r="Z289" s="3"/>
      <c r="AF289" s="5"/>
    </row>
    <row r="290" spans="1:40" x14ac:dyDescent="0.2">
      <c r="A290" s="6" t="s">
        <v>281</v>
      </c>
      <c r="B290" s="9">
        <f>SUM(C290:AQ290)</f>
        <v>11</v>
      </c>
      <c r="F290" s="3"/>
      <c r="H290" s="1">
        <v>11</v>
      </c>
      <c r="J290" s="3"/>
      <c r="N290" s="3"/>
      <c r="O290" s="3"/>
      <c r="Q290" s="3"/>
      <c r="V290" s="3"/>
      <c r="W290" s="3"/>
      <c r="X290" s="3"/>
      <c r="Y290" s="3"/>
      <c r="Z290" s="3"/>
      <c r="AF290" s="5"/>
    </row>
    <row r="291" spans="1:40" x14ac:dyDescent="0.2">
      <c r="A291" s="6" t="s">
        <v>1188</v>
      </c>
      <c r="B291" s="9">
        <f>SUM(C291:AQ291)</f>
        <v>11</v>
      </c>
      <c r="N291" s="3"/>
      <c r="Y291" s="3"/>
      <c r="AE291" s="3"/>
      <c r="AF291" s="3"/>
      <c r="AG291" s="5"/>
      <c r="AL291" s="3"/>
      <c r="AM291" s="1">
        <v>11</v>
      </c>
    </row>
    <row r="292" spans="1:40" x14ac:dyDescent="0.2">
      <c r="A292" s="6" t="s">
        <v>699</v>
      </c>
      <c r="B292" s="9">
        <f>SUM(C292:AQ292)</f>
        <v>11</v>
      </c>
      <c r="J292" s="3"/>
      <c r="N292" s="3"/>
      <c r="O292" s="3"/>
      <c r="P292" s="3"/>
      <c r="V292" s="1">
        <v>11</v>
      </c>
      <c r="W292" s="3"/>
      <c r="X292" s="3"/>
      <c r="Y292" s="3"/>
      <c r="Z292" s="3"/>
      <c r="AF292" s="3"/>
      <c r="AG292" s="12"/>
    </row>
    <row r="293" spans="1:40" x14ac:dyDescent="0.2">
      <c r="A293" s="6" t="s">
        <v>1176</v>
      </c>
      <c r="B293" s="9">
        <f>SUM(C293:AQ293)</f>
        <v>11</v>
      </c>
      <c r="T293" s="3"/>
      <c r="U293" s="3"/>
      <c r="Y293" s="3"/>
      <c r="AE293" s="3"/>
      <c r="AF293" s="3"/>
      <c r="AG293" s="12"/>
      <c r="AK293" s="9">
        <v>11</v>
      </c>
      <c r="AL293" s="3"/>
    </row>
    <row r="294" spans="1:40" x14ac:dyDescent="0.2">
      <c r="A294" s="6" t="s">
        <v>701</v>
      </c>
      <c r="B294" s="9">
        <f>SUM(C294:AQ294)</f>
        <v>11</v>
      </c>
      <c r="N294" s="3"/>
      <c r="P294" s="3"/>
      <c r="T294" s="1">
        <v>11</v>
      </c>
      <c r="U294" s="3"/>
      <c r="V294" s="3"/>
      <c r="W294" s="3"/>
      <c r="X294" s="3"/>
      <c r="Y294" s="3"/>
      <c r="Z294" s="3"/>
      <c r="AF294" s="3"/>
      <c r="AG294" s="12"/>
    </row>
    <row r="295" spans="1:40" x14ac:dyDescent="0.2">
      <c r="A295" s="6" t="s">
        <v>705</v>
      </c>
      <c r="B295" s="9">
        <f>SUM(C295:AQ295)</f>
        <v>11</v>
      </c>
      <c r="O295" s="3"/>
      <c r="U295" s="1">
        <v>11</v>
      </c>
      <c r="V295" s="3"/>
      <c r="W295" s="3"/>
      <c r="X295" s="3"/>
      <c r="Y295" s="3"/>
      <c r="Z295" s="3"/>
      <c r="AF295" s="3"/>
      <c r="AG295" s="12"/>
    </row>
    <row r="296" spans="1:40" x14ac:dyDescent="0.2">
      <c r="A296" s="6" t="s">
        <v>165</v>
      </c>
      <c r="B296" s="9">
        <f>SUM(C296:AQ296)</f>
        <v>11</v>
      </c>
      <c r="E296" s="9">
        <v>7</v>
      </c>
      <c r="F296" s="1">
        <v>4</v>
      </c>
      <c r="H296" s="3"/>
      <c r="J296" s="3"/>
      <c r="N296" s="3"/>
      <c r="O296" s="3"/>
      <c r="P296" s="3"/>
      <c r="Q296" s="3"/>
      <c r="V296" s="3"/>
      <c r="W296" s="3"/>
      <c r="X296" s="3"/>
      <c r="AF296" s="3"/>
      <c r="AG296" s="12"/>
      <c r="AI296" s="9" t="s">
        <v>1159</v>
      </c>
      <c r="AJ296" s="9" t="s">
        <v>1159</v>
      </c>
    </row>
    <row r="297" spans="1:40" x14ac:dyDescent="0.2">
      <c r="A297" s="6" t="s">
        <v>497</v>
      </c>
      <c r="B297" s="9">
        <f>SUM(C297:AQ297)</f>
        <v>11</v>
      </c>
      <c r="N297" s="3"/>
      <c r="O297" s="1">
        <v>11</v>
      </c>
      <c r="P297" s="3"/>
      <c r="Q297" s="3"/>
      <c r="V297" s="3"/>
      <c r="W297" s="3"/>
      <c r="X297" s="3"/>
      <c r="Y297" s="3"/>
      <c r="Z297" s="3"/>
      <c r="AE297" s="3"/>
      <c r="AG297" s="12"/>
    </row>
    <row r="298" spans="1:40" x14ac:dyDescent="0.2">
      <c r="A298" s="6" t="s">
        <v>799</v>
      </c>
      <c r="B298" s="9">
        <f>SUM(C298:AQ298)</f>
        <v>11</v>
      </c>
      <c r="Q298" s="3"/>
      <c r="V298" s="3"/>
      <c r="W298" s="1">
        <v>11</v>
      </c>
      <c r="X298" s="3"/>
      <c r="Y298" s="3"/>
      <c r="Z298" s="3"/>
      <c r="AE298" s="3"/>
      <c r="AF298" s="3"/>
      <c r="AG298" s="12"/>
    </row>
    <row r="299" spans="1:40" x14ac:dyDescent="0.2">
      <c r="A299" s="6" t="s">
        <v>512</v>
      </c>
      <c r="B299" s="9">
        <f>SUM(C299:AQ299)</f>
        <v>11</v>
      </c>
      <c r="N299" s="1">
        <v>11</v>
      </c>
      <c r="O299" s="3"/>
      <c r="P299" s="3"/>
      <c r="V299" s="3"/>
      <c r="W299" s="3"/>
      <c r="X299" s="3"/>
      <c r="Y299" s="3"/>
      <c r="Z299" s="3"/>
      <c r="AE299" s="3"/>
      <c r="AF299" s="3"/>
      <c r="AG299" s="12"/>
    </row>
    <row r="300" spans="1:40" x14ac:dyDescent="0.2">
      <c r="A300" s="6" t="s">
        <v>617</v>
      </c>
      <c r="B300" s="9">
        <f>SUM(C300:AQ300)</f>
        <v>11</v>
      </c>
      <c r="N300" s="3"/>
      <c r="P300" s="3"/>
      <c r="Q300" s="3"/>
      <c r="S300" s="9">
        <v>11</v>
      </c>
      <c r="V300" s="3"/>
      <c r="W300" s="3"/>
      <c r="X300" s="3"/>
      <c r="Y300" s="3"/>
      <c r="Z300" s="3"/>
      <c r="AE300" s="3"/>
      <c r="AF300" s="3"/>
      <c r="AG300" s="12"/>
      <c r="AI300" s="3"/>
      <c r="AL300" s="3"/>
    </row>
    <row r="301" spans="1:40" x14ac:dyDescent="0.2">
      <c r="A301" s="6" t="s">
        <v>161</v>
      </c>
      <c r="B301" s="9">
        <f>SUM(C301:AQ301)</f>
        <v>11</v>
      </c>
      <c r="E301" s="9">
        <v>11</v>
      </c>
      <c r="F301" s="3"/>
      <c r="H301" s="3"/>
      <c r="J301" s="3"/>
      <c r="N301" s="3"/>
      <c r="P301" s="3"/>
      <c r="V301" s="3"/>
      <c r="W301" s="3"/>
      <c r="X301" s="3"/>
      <c r="Y301" s="3"/>
      <c r="Z301" s="3"/>
      <c r="AE301" s="3"/>
      <c r="AG301" s="12"/>
      <c r="AI301" s="3"/>
      <c r="AJ301" s="3"/>
      <c r="AM301" s="3"/>
      <c r="AN301" s="3"/>
    </row>
    <row r="302" spans="1:40" x14ac:dyDescent="0.2">
      <c r="A302" s="6" t="s">
        <v>100</v>
      </c>
      <c r="B302" s="9">
        <f>SUM(C302:AQ302)</f>
        <v>10</v>
      </c>
      <c r="F302" s="3"/>
      <c r="J302" s="3"/>
      <c r="N302" s="3"/>
      <c r="W302" s="3"/>
      <c r="AC302" s="9">
        <v>10</v>
      </c>
      <c r="AE302" s="3"/>
      <c r="AF302" s="3"/>
      <c r="AG302" s="3"/>
    </row>
    <row r="303" spans="1:40" x14ac:dyDescent="0.2">
      <c r="A303" s="6" t="s">
        <v>604</v>
      </c>
      <c r="B303" s="9">
        <f>SUM(C303:AQ303)</f>
        <v>10</v>
      </c>
      <c r="F303" s="3"/>
      <c r="P303" s="3"/>
      <c r="Q303" s="1">
        <v>2</v>
      </c>
      <c r="T303" s="9">
        <v>8</v>
      </c>
      <c r="W303" s="3"/>
      <c r="X303" s="3"/>
      <c r="Y303" s="3"/>
      <c r="Z303" s="3"/>
      <c r="AE303" s="3"/>
      <c r="AG303" s="3"/>
    </row>
    <row r="304" spans="1:40" x14ac:dyDescent="0.2">
      <c r="A304" s="6" t="s">
        <v>1220</v>
      </c>
      <c r="B304" s="9">
        <f>SUM(C304:AQ304)</f>
        <v>10</v>
      </c>
      <c r="X304" s="3"/>
      <c r="AF304" s="3"/>
      <c r="AG304" s="3"/>
      <c r="AL304" s="1">
        <v>10</v>
      </c>
    </row>
    <row r="305" spans="1:42" x14ac:dyDescent="0.2">
      <c r="A305" s="6" t="s">
        <v>702</v>
      </c>
      <c r="B305" s="9">
        <f>SUM(C305:AQ305)</f>
        <v>10</v>
      </c>
      <c r="J305" s="3"/>
      <c r="N305" s="3"/>
      <c r="O305" s="3"/>
      <c r="P305" s="3"/>
      <c r="T305" s="1">
        <v>10</v>
      </c>
      <c r="W305" s="3"/>
      <c r="X305" s="3"/>
      <c r="Y305" s="3"/>
      <c r="Z305" s="3"/>
      <c r="AE305" s="3"/>
      <c r="AG305" s="3"/>
    </row>
    <row r="306" spans="1:42" x14ac:dyDescent="0.2">
      <c r="A306" s="6" t="s">
        <v>886</v>
      </c>
      <c r="B306" s="9">
        <f>SUM(C306:AQ306)</f>
        <v>10</v>
      </c>
      <c r="F306" s="3"/>
      <c r="N306" s="3"/>
      <c r="O306" s="3"/>
      <c r="P306" s="3"/>
      <c r="Q306" s="3"/>
      <c r="W306" s="3"/>
      <c r="AE306" s="3"/>
      <c r="AG306" s="3"/>
      <c r="AJ306" s="1">
        <v>10</v>
      </c>
    </row>
    <row r="307" spans="1:42" x14ac:dyDescent="0.2">
      <c r="A307" s="6" t="s">
        <v>1177</v>
      </c>
      <c r="B307" s="9">
        <f>SUM(C307:AQ307)</f>
        <v>10</v>
      </c>
      <c r="T307" s="3"/>
      <c r="V307" s="3"/>
      <c r="X307" s="3"/>
      <c r="AF307" s="3"/>
      <c r="AG307" s="3"/>
      <c r="AK307" s="9">
        <v>10</v>
      </c>
      <c r="AL307" s="3"/>
    </row>
    <row r="308" spans="1:42" x14ac:dyDescent="0.2">
      <c r="A308" s="6" t="s">
        <v>1084</v>
      </c>
      <c r="B308" s="9">
        <f>SUM(C308:AQ308)</f>
        <v>10</v>
      </c>
      <c r="J308" s="3"/>
      <c r="N308" s="3"/>
      <c r="O308" s="3"/>
      <c r="P308" s="3"/>
      <c r="T308" s="3"/>
      <c r="W308" s="3"/>
      <c r="X308" s="3"/>
      <c r="AE308" s="3"/>
      <c r="AF308" s="3"/>
      <c r="AG308" s="3"/>
      <c r="AH308" s="9">
        <v>10</v>
      </c>
      <c r="AI308" s="3"/>
    </row>
    <row r="309" spans="1:42" x14ac:dyDescent="0.2">
      <c r="A309" s="6" t="s">
        <v>869</v>
      </c>
      <c r="B309" s="9">
        <f>SUM(C309:AQ309)</f>
        <v>10</v>
      </c>
      <c r="F309" s="3"/>
      <c r="V309" s="3"/>
      <c r="W309" s="3"/>
      <c r="Y309" s="1">
        <v>3</v>
      </c>
      <c r="Z309" s="3">
        <v>7</v>
      </c>
      <c r="AE309" s="3"/>
      <c r="AF309" s="3"/>
      <c r="AG309" s="3"/>
      <c r="AI309" s="3"/>
      <c r="AJ309" s="3"/>
    </row>
    <row r="310" spans="1:42" x14ac:dyDescent="0.2">
      <c r="A310" s="6" t="s">
        <v>326</v>
      </c>
      <c r="B310" s="9">
        <f>SUM(C310:AQ310)</f>
        <v>10</v>
      </c>
      <c r="X310" s="3"/>
      <c r="AP310" s="23">
        <v>10</v>
      </c>
    </row>
    <row r="311" spans="1:42" x14ac:dyDescent="0.2">
      <c r="A311" s="6" t="s">
        <v>710</v>
      </c>
      <c r="B311" s="9">
        <f>SUM(C311:AQ311)</f>
        <v>10</v>
      </c>
      <c r="Q311" s="3"/>
      <c r="V311" s="1">
        <v>10</v>
      </c>
      <c r="W311" s="3"/>
      <c r="X311" s="3"/>
      <c r="Y311" s="3"/>
      <c r="Z311" s="3"/>
      <c r="AE311" s="3"/>
      <c r="AF311" s="3"/>
    </row>
    <row r="312" spans="1:42" x14ac:dyDescent="0.2">
      <c r="A312" s="6" t="s">
        <v>162</v>
      </c>
      <c r="B312" s="9">
        <f>SUM(C312:AQ312)</f>
        <v>10</v>
      </c>
      <c r="E312" s="9">
        <v>10</v>
      </c>
      <c r="F312" s="3"/>
      <c r="H312" s="3"/>
      <c r="J312" s="3"/>
      <c r="N312" s="3"/>
      <c r="O312" s="3"/>
      <c r="P312" s="3"/>
      <c r="W312" s="3"/>
      <c r="X312" s="3"/>
      <c r="Y312" s="3"/>
      <c r="Z312" s="3"/>
      <c r="AE312" s="3"/>
      <c r="AF312" s="3"/>
      <c r="AG312" s="3"/>
    </row>
    <row r="313" spans="1:42" x14ac:dyDescent="0.2">
      <c r="A313" s="6" t="s">
        <v>1268</v>
      </c>
      <c r="B313" s="9">
        <f>SUM(C313:AQ313)</f>
        <v>10</v>
      </c>
      <c r="X313" s="3"/>
      <c r="AE313" s="3"/>
      <c r="AF313" s="3"/>
      <c r="AG313" s="3"/>
      <c r="AM313" s="1">
        <v>10</v>
      </c>
    </row>
    <row r="314" spans="1:42" x14ac:dyDescent="0.2">
      <c r="A314" s="6" t="s">
        <v>800</v>
      </c>
      <c r="B314" s="9">
        <f>SUM(C314:AQ314)</f>
        <v>10</v>
      </c>
      <c r="U314" s="3"/>
      <c r="W314" s="1">
        <v>10</v>
      </c>
      <c r="X314" s="3"/>
      <c r="Y314" s="3"/>
      <c r="Z314" s="3"/>
      <c r="AE314" s="3"/>
      <c r="AF314" s="3"/>
      <c r="AI314" s="3"/>
    </row>
    <row r="315" spans="1:42" x14ac:dyDescent="0.2">
      <c r="A315" s="6" t="s">
        <v>469</v>
      </c>
      <c r="B315" s="9">
        <f>SUM(C315:AQ315)</f>
        <v>10</v>
      </c>
      <c r="T315" s="3"/>
      <c r="AN315" s="9">
        <v>2</v>
      </c>
      <c r="AP315" s="23">
        <v>8</v>
      </c>
    </row>
    <row r="316" spans="1:42" x14ac:dyDescent="0.2">
      <c r="A316" s="6" t="s">
        <v>919</v>
      </c>
      <c r="B316" s="9">
        <f>SUM(C316:AQ316)</f>
        <v>10</v>
      </c>
      <c r="J316" s="3"/>
      <c r="N316" s="3"/>
      <c r="O316" s="3"/>
      <c r="W316" s="3"/>
      <c r="AB316" s="9">
        <v>10</v>
      </c>
      <c r="AE316" s="3"/>
      <c r="AF316" s="3"/>
      <c r="AG316" s="3"/>
      <c r="AI316" s="3"/>
      <c r="AJ316" s="3"/>
      <c r="AL316" s="3"/>
    </row>
    <row r="317" spans="1:42" x14ac:dyDescent="0.2">
      <c r="A317" s="6" t="s">
        <v>408</v>
      </c>
      <c r="B317" s="9">
        <f>SUM(C317:AQ317)</f>
        <v>10</v>
      </c>
      <c r="J317" s="3"/>
      <c r="K317" s="9">
        <v>10</v>
      </c>
      <c r="O317" s="3"/>
      <c r="P317" s="3"/>
      <c r="Q317" s="3"/>
      <c r="V317" s="3"/>
      <c r="W317" s="3"/>
      <c r="X317" s="3"/>
      <c r="Y317" s="3"/>
      <c r="Z317" s="3"/>
      <c r="AE317" s="3"/>
      <c r="AF317" s="3"/>
      <c r="AG317" s="3"/>
      <c r="AI317" s="3"/>
      <c r="AM317" s="3"/>
    </row>
    <row r="318" spans="1:42" x14ac:dyDescent="0.2">
      <c r="A318" s="7" t="s">
        <v>1121</v>
      </c>
      <c r="B318" s="9">
        <f>SUM(C318:AQ318)</f>
        <v>10</v>
      </c>
      <c r="N318" s="3"/>
      <c r="O318" s="3"/>
      <c r="P318" s="3"/>
      <c r="Q318" s="3"/>
      <c r="T318" s="3"/>
      <c r="W318" s="3"/>
      <c r="AE318" s="3"/>
      <c r="AF318" s="3"/>
      <c r="AG318" s="3"/>
      <c r="AI318" s="4">
        <v>10</v>
      </c>
      <c r="AJ318" s="3"/>
      <c r="AM318" s="3"/>
    </row>
    <row r="319" spans="1:42" x14ac:dyDescent="0.2">
      <c r="A319" s="7" t="s">
        <v>1046</v>
      </c>
      <c r="B319" s="9">
        <f>SUM(C319:AQ319)</f>
        <v>10</v>
      </c>
      <c r="J319" s="3"/>
      <c r="X319" s="3"/>
      <c r="AE319" s="1">
        <v>10</v>
      </c>
      <c r="AF319" s="3"/>
      <c r="AG319" s="3"/>
      <c r="AI319" s="5"/>
      <c r="AJ319" s="3"/>
      <c r="AM319" s="3"/>
    </row>
    <row r="320" spans="1:42" x14ac:dyDescent="0.2">
      <c r="A320" s="7" t="s">
        <v>451</v>
      </c>
      <c r="B320" s="9">
        <f>SUM(C320:AQ320)</f>
        <v>10</v>
      </c>
      <c r="X320" s="3"/>
      <c r="AI320" s="5"/>
      <c r="AO320" s="3"/>
      <c r="AP320" s="24">
        <v>10</v>
      </c>
    </row>
    <row r="321" spans="1:41" x14ac:dyDescent="0.2">
      <c r="A321" s="7" t="s">
        <v>1287</v>
      </c>
      <c r="B321" s="9">
        <f>SUM(C321:AQ321)</f>
        <v>10</v>
      </c>
      <c r="X321" s="3"/>
      <c r="AI321" s="5"/>
      <c r="AN321" s="3"/>
      <c r="AO321" s="26">
        <v>10</v>
      </c>
    </row>
    <row r="322" spans="1:41" x14ac:dyDescent="0.2">
      <c r="A322" s="7" t="s">
        <v>609</v>
      </c>
      <c r="B322" s="9">
        <f>SUM(C322:AQ322)</f>
        <v>9</v>
      </c>
      <c r="O322" s="3"/>
      <c r="P322" s="3"/>
      <c r="R322" s="9">
        <v>9</v>
      </c>
      <c r="U322" s="3"/>
      <c r="W322" s="3"/>
      <c r="X322" s="3"/>
      <c r="Y322" s="3"/>
      <c r="Z322" s="3"/>
      <c r="AE322" s="3"/>
      <c r="AF322" s="3"/>
      <c r="AI322" s="5"/>
    </row>
    <row r="323" spans="1:41" x14ac:dyDescent="0.2">
      <c r="A323" s="7" t="s">
        <v>170</v>
      </c>
      <c r="B323" s="9">
        <f>SUM(C323:AQ323)</f>
        <v>9</v>
      </c>
      <c r="E323" s="9">
        <v>1</v>
      </c>
      <c r="H323" s="3"/>
      <c r="J323" s="3"/>
      <c r="N323" s="3"/>
      <c r="U323" s="3"/>
      <c r="W323" s="3"/>
      <c r="X323" s="3"/>
      <c r="Y323" s="3"/>
      <c r="Z323" s="3"/>
      <c r="AC323" s="9">
        <v>8</v>
      </c>
      <c r="AF323" s="3"/>
      <c r="AI323" s="5"/>
    </row>
    <row r="324" spans="1:41" x14ac:dyDescent="0.2">
      <c r="A324" s="7" t="s">
        <v>1269</v>
      </c>
      <c r="B324" s="9">
        <f>SUM(C324:AQ324)</f>
        <v>9</v>
      </c>
      <c r="N324" s="3"/>
      <c r="W324" s="3"/>
      <c r="AG324" s="3"/>
      <c r="AI324" s="5"/>
      <c r="AL324" s="3"/>
      <c r="AM324" s="1">
        <v>9</v>
      </c>
    </row>
    <row r="325" spans="1:41" x14ac:dyDescent="0.2">
      <c r="A325" s="7" t="s">
        <v>1122</v>
      </c>
      <c r="B325" s="9">
        <f>SUM(C325:AQ325)</f>
        <v>9</v>
      </c>
      <c r="N325" s="3"/>
      <c r="O325" s="3"/>
      <c r="P325" s="3"/>
      <c r="Q325" s="3"/>
      <c r="T325" s="3"/>
      <c r="U325" s="3"/>
      <c r="AE325" s="3"/>
      <c r="AF325" s="3"/>
      <c r="AI325" s="4">
        <v>9</v>
      </c>
      <c r="AJ325" s="3"/>
    </row>
    <row r="326" spans="1:41" x14ac:dyDescent="0.2">
      <c r="A326" s="7" t="s">
        <v>1161</v>
      </c>
      <c r="B326" s="9">
        <f>SUM(C326:AQ326)</f>
        <v>9</v>
      </c>
      <c r="H326" s="3"/>
      <c r="J326" s="3"/>
      <c r="O326" s="3"/>
      <c r="P326" s="3"/>
      <c r="U326" s="3"/>
      <c r="AE326" s="1">
        <v>9</v>
      </c>
      <c r="AF326" s="3"/>
      <c r="AG326" s="3"/>
      <c r="AI326" s="5"/>
    </row>
    <row r="327" spans="1:41" x14ac:dyDescent="0.2">
      <c r="A327" s="7" t="s">
        <v>809</v>
      </c>
      <c r="B327" s="9">
        <f>SUM(C327:AQ327)</f>
        <v>9</v>
      </c>
      <c r="O327" s="3"/>
      <c r="Q327" s="3"/>
      <c r="U327" s="3"/>
      <c r="V327" s="3"/>
      <c r="W327" s="3"/>
      <c r="X327" s="1">
        <v>9</v>
      </c>
      <c r="Y327" s="3"/>
      <c r="Z327" s="3"/>
      <c r="AE327" s="3"/>
      <c r="AF327" s="3"/>
      <c r="AI327" s="5"/>
    </row>
    <row r="328" spans="1:41" x14ac:dyDescent="0.2">
      <c r="A328" s="7" t="s">
        <v>711</v>
      </c>
      <c r="B328" s="9">
        <f>SUM(C328:AQ328)</f>
        <v>9</v>
      </c>
      <c r="T328" s="3"/>
      <c r="U328" s="3"/>
      <c r="V328" s="1">
        <v>9</v>
      </c>
      <c r="W328" s="3"/>
      <c r="X328" s="3"/>
      <c r="Y328" s="3"/>
      <c r="Z328" s="3"/>
      <c r="AE328" s="3"/>
      <c r="AF328" s="3"/>
      <c r="AI328" s="5"/>
    </row>
    <row r="329" spans="1:41" x14ac:dyDescent="0.2">
      <c r="A329" s="6" t="s">
        <v>263</v>
      </c>
      <c r="B329" s="9">
        <f>SUM(C329:AQ329)</f>
        <v>9</v>
      </c>
      <c r="O329" s="1">
        <v>9</v>
      </c>
      <c r="Q329" s="3"/>
      <c r="T329" s="3"/>
      <c r="U329" s="3"/>
      <c r="W329" s="3"/>
      <c r="X329" s="3"/>
      <c r="Y329" s="3"/>
      <c r="AE329" s="3"/>
      <c r="AF329" s="3"/>
      <c r="AI329" s="3"/>
      <c r="AJ329" s="5"/>
    </row>
    <row r="330" spans="1:41" x14ac:dyDescent="0.2">
      <c r="A330" s="6" t="s">
        <v>447</v>
      </c>
      <c r="B330" s="9">
        <f>SUM(C330:AQ330)</f>
        <v>9</v>
      </c>
      <c r="W330" s="3"/>
      <c r="AI330" s="3"/>
      <c r="AJ330" s="5"/>
      <c r="AO330" s="23">
        <v>9</v>
      </c>
    </row>
    <row r="331" spans="1:41" x14ac:dyDescent="0.2">
      <c r="A331" s="6" t="s">
        <v>1221</v>
      </c>
      <c r="B331" s="9">
        <f>SUM(C331:AQ331)</f>
        <v>9</v>
      </c>
      <c r="W331" s="3"/>
      <c r="AG331" s="3"/>
      <c r="AI331" s="3"/>
      <c r="AJ331" s="5"/>
      <c r="AL331" s="1">
        <v>9</v>
      </c>
      <c r="AM331" s="3"/>
    </row>
    <row r="332" spans="1:41" x14ac:dyDescent="0.2">
      <c r="A332" s="6" t="s">
        <v>920</v>
      </c>
      <c r="B332" s="9">
        <f>SUM(C332:AQ332)</f>
        <v>9</v>
      </c>
      <c r="H332" s="3"/>
      <c r="J332" s="3"/>
      <c r="N332" s="3"/>
      <c r="O332" s="3"/>
      <c r="V332" s="3"/>
      <c r="X332" s="3"/>
      <c r="Y332" s="3"/>
      <c r="AB332" s="9">
        <v>9</v>
      </c>
      <c r="AE332" s="3"/>
      <c r="AF332" s="3"/>
      <c r="AG332" s="3"/>
      <c r="AI332" s="3"/>
      <c r="AJ332" s="5"/>
    </row>
    <row r="333" spans="1:41" x14ac:dyDescent="0.2">
      <c r="A333" s="6" t="s">
        <v>692</v>
      </c>
      <c r="B333" s="9">
        <f>SUM(C333:AQ333)</f>
        <v>9</v>
      </c>
      <c r="P333" s="3"/>
      <c r="Q333" s="3"/>
      <c r="T333" s="1">
        <v>9</v>
      </c>
      <c r="V333" s="3"/>
      <c r="W333" s="3"/>
      <c r="X333" s="3"/>
      <c r="Y333" s="3"/>
      <c r="AE333" s="3"/>
      <c r="AF333" s="3"/>
      <c r="AG333" s="3"/>
      <c r="AI333" s="3"/>
      <c r="AJ333" s="5"/>
    </row>
    <row r="334" spans="1:41" x14ac:dyDescent="0.2">
      <c r="A334" s="6" t="s">
        <v>260</v>
      </c>
      <c r="B334" s="9">
        <f>SUM(C334:AQ334)</f>
        <v>9</v>
      </c>
      <c r="N334" s="3"/>
      <c r="O334" s="3"/>
      <c r="P334" s="3"/>
      <c r="Q334" s="3"/>
      <c r="V334" s="3"/>
      <c r="Y334" s="3"/>
      <c r="AE334" s="3"/>
      <c r="AF334" s="3"/>
      <c r="AG334" s="3"/>
      <c r="AI334" s="3"/>
      <c r="AJ334" s="4">
        <v>9</v>
      </c>
    </row>
    <row r="335" spans="1:41" x14ac:dyDescent="0.2">
      <c r="A335" s="6" t="s">
        <v>1089</v>
      </c>
      <c r="B335" s="9">
        <f>SUM(C335:AQ335)</f>
        <v>9</v>
      </c>
      <c r="F335" s="3"/>
      <c r="H335" s="3"/>
      <c r="J335" s="3"/>
      <c r="N335" s="3"/>
      <c r="O335" s="3"/>
      <c r="P335" s="3"/>
      <c r="U335" s="3"/>
      <c r="Y335" s="3"/>
      <c r="Z335" s="3"/>
      <c r="AE335" s="3"/>
      <c r="AF335" s="3"/>
      <c r="AG335" s="3"/>
      <c r="AH335" s="9">
        <v>1</v>
      </c>
      <c r="AI335" s="3">
        <v>8</v>
      </c>
      <c r="AJ335" s="5"/>
    </row>
    <row r="336" spans="1:41" x14ac:dyDescent="0.2">
      <c r="A336" s="6" t="s">
        <v>428</v>
      </c>
      <c r="B336" s="9">
        <f>SUM(C336:AQ336)</f>
        <v>9</v>
      </c>
      <c r="J336" s="3"/>
      <c r="L336" s="9">
        <v>4</v>
      </c>
      <c r="M336" s="9">
        <v>5</v>
      </c>
      <c r="N336" s="3"/>
      <c r="O336" s="3"/>
      <c r="Q336" s="3"/>
      <c r="V336" s="3"/>
      <c r="W336" s="3"/>
      <c r="X336" s="3"/>
      <c r="Y336" s="3"/>
      <c r="Z336" s="3"/>
      <c r="AE336" s="3"/>
      <c r="AF336" s="3"/>
      <c r="AG336" s="3"/>
      <c r="AJ336" s="5"/>
    </row>
    <row r="337" spans="1:40" x14ac:dyDescent="0.2">
      <c r="A337" s="6" t="s">
        <v>163</v>
      </c>
      <c r="B337" s="9">
        <f>SUM(C337:AQ337)</f>
        <v>9</v>
      </c>
      <c r="E337" s="9">
        <v>9</v>
      </c>
      <c r="F337" s="3"/>
      <c r="H337" s="3"/>
      <c r="J337" s="3"/>
      <c r="N337" s="3"/>
      <c r="O337" s="3"/>
      <c r="Q337" s="3"/>
      <c r="V337" s="3"/>
      <c r="W337" s="3"/>
      <c r="X337" s="3"/>
      <c r="Y337" s="3"/>
      <c r="Z337" s="3"/>
      <c r="AE337" s="3"/>
      <c r="AF337" s="3"/>
      <c r="AG337" s="3"/>
      <c r="AJ337" s="5"/>
    </row>
    <row r="338" spans="1:40" x14ac:dyDescent="0.2">
      <c r="A338" s="6" t="s">
        <v>283</v>
      </c>
      <c r="B338" s="9">
        <f>SUM(C338:AQ338)</f>
        <v>9</v>
      </c>
      <c r="H338" s="1">
        <v>9</v>
      </c>
      <c r="J338" s="3"/>
      <c r="O338" s="3"/>
      <c r="Q338" s="3"/>
      <c r="T338" s="3"/>
      <c r="V338" s="3"/>
      <c r="W338" s="3"/>
      <c r="X338" s="3"/>
      <c r="Y338" s="3"/>
      <c r="Z338" s="3"/>
      <c r="AE338" s="3"/>
      <c r="AG338" s="3"/>
      <c r="AI338" s="3"/>
      <c r="AJ338" s="5"/>
    </row>
    <row r="339" spans="1:40" x14ac:dyDescent="0.2">
      <c r="A339" s="6" t="s">
        <v>810</v>
      </c>
      <c r="B339" s="9">
        <f>SUM(C339:AQ339)</f>
        <v>9</v>
      </c>
      <c r="T339" s="3"/>
      <c r="V339" s="3"/>
      <c r="W339" s="3"/>
      <c r="X339" s="1">
        <v>9</v>
      </c>
      <c r="Y339" s="3"/>
      <c r="Z339" s="3"/>
      <c r="AE339" s="3"/>
      <c r="AG339" s="3"/>
      <c r="AJ339" s="5"/>
    </row>
    <row r="340" spans="1:40" x14ac:dyDescent="0.2">
      <c r="A340" s="6" t="s">
        <v>866</v>
      </c>
      <c r="B340" s="9">
        <f>SUM(C340:AQ340)</f>
        <v>9</v>
      </c>
      <c r="F340" s="3"/>
      <c r="W340" s="3"/>
      <c r="Y340" s="1">
        <v>9</v>
      </c>
      <c r="AF340" s="3"/>
      <c r="AG340" s="3"/>
      <c r="AI340" s="3"/>
      <c r="AJ340" s="5"/>
      <c r="AM340" s="3"/>
      <c r="AN340" s="3"/>
    </row>
    <row r="341" spans="1:40" x14ac:dyDescent="0.2">
      <c r="A341" s="6" t="s">
        <v>618</v>
      </c>
      <c r="B341" s="9">
        <f>SUM(C341:AQ341)</f>
        <v>8</v>
      </c>
      <c r="F341" s="3"/>
      <c r="H341" s="3"/>
      <c r="O341" s="3"/>
      <c r="Q341" s="3"/>
      <c r="S341" s="9">
        <v>8</v>
      </c>
      <c r="T341" s="3"/>
      <c r="X341" s="3"/>
      <c r="Y341" s="3"/>
      <c r="Z341" s="3"/>
      <c r="AE341" s="3"/>
      <c r="AF341" s="3"/>
      <c r="AG341" s="3"/>
      <c r="AI341" s="5"/>
      <c r="AJ341" s="3"/>
    </row>
    <row r="342" spans="1:40" x14ac:dyDescent="0.2">
      <c r="A342" s="6" t="s">
        <v>380</v>
      </c>
      <c r="B342" s="9">
        <f>SUM(C342:AQ342)</f>
        <v>8</v>
      </c>
      <c r="F342" s="3"/>
      <c r="H342" s="3"/>
      <c r="J342" s="17">
        <v>8</v>
      </c>
      <c r="O342" s="3"/>
      <c r="Q342" s="3"/>
      <c r="T342" s="3"/>
      <c r="X342" s="3"/>
      <c r="Y342" s="3"/>
      <c r="Z342" s="3"/>
      <c r="AE342" s="3"/>
      <c r="AF342" s="3"/>
      <c r="AG342" s="3"/>
      <c r="AI342" s="5"/>
      <c r="AJ342" s="3"/>
    </row>
    <row r="343" spans="1:40" x14ac:dyDescent="0.2">
      <c r="A343" s="6" t="s">
        <v>253</v>
      </c>
      <c r="B343" s="9">
        <f>SUM(C343:AQ343)</f>
        <v>8</v>
      </c>
      <c r="F343" s="3"/>
      <c r="G343" s="9">
        <v>8</v>
      </c>
      <c r="H343" s="3"/>
      <c r="J343" s="3"/>
      <c r="O343" s="3"/>
      <c r="Q343" s="3"/>
      <c r="T343" s="3"/>
      <c r="V343" s="3"/>
      <c r="X343" s="3"/>
      <c r="Y343" s="3"/>
      <c r="Z343" s="3"/>
      <c r="AE343" s="3"/>
      <c r="AF343" s="3"/>
      <c r="AG343" s="3"/>
      <c r="AI343" s="5"/>
      <c r="AJ343" s="3"/>
    </row>
    <row r="344" spans="1:40" x14ac:dyDescent="0.2">
      <c r="A344" s="6" t="s">
        <v>494</v>
      </c>
      <c r="B344" s="9">
        <f>SUM(C344:AQ344)</f>
        <v>8</v>
      </c>
      <c r="T344" s="3"/>
      <c r="U344" s="1">
        <v>8</v>
      </c>
      <c r="W344" s="3"/>
      <c r="X344" s="3"/>
      <c r="Y344" s="3"/>
      <c r="Z344" s="3"/>
      <c r="AE344" s="3"/>
      <c r="AF344" s="3"/>
      <c r="AG344" s="3"/>
      <c r="AI344" s="5"/>
      <c r="AJ344" s="3"/>
    </row>
    <row r="345" spans="1:40" x14ac:dyDescent="0.2">
      <c r="A345" s="6" t="s">
        <v>601</v>
      </c>
      <c r="B345" s="9">
        <f>SUM(C345:AQ345)</f>
        <v>8</v>
      </c>
      <c r="O345" s="3"/>
      <c r="Q345" s="1">
        <v>8</v>
      </c>
      <c r="T345" s="3"/>
      <c r="W345" s="3"/>
      <c r="X345" s="3"/>
      <c r="Y345" s="3"/>
      <c r="Z345" s="3"/>
      <c r="AE345" s="3"/>
      <c r="AF345" s="3"/>
      <c r="AI345" s="5"/>
      <c r="AJ345" s="3"/>
    </row>
    <row r="346" spans="1:40" x14ac:dyDescent="0.2">
      <c r="A346" s="6" t="s">
        <v>1125</v>
      </c>
      <c r="B346" s="9">
        <f>SUM(C346:AQ346)</f>
        <v>8</v>
      </c>
      <c r="F346" s="3"/>
      <c r="J346" s="3"/>
      <c r="N346" s="3"/>
      <c r="O346" s="3"/>
      <c r="Q346" s="3"/>
      <c r="X346" s="3"/>
      <c r="AE346" s="3"/>
      <c r="AF346" s="3"/>
      <c r="AG346" s="3"/>
      <c r="AI346" s="4">
        <v>3</v>
      </c>
      <c r="AJ346" s="3">
        <v>5</v>
      </c>
    </row>
    <row r="347" spans="1:40" x14ac:dyDescent="0.2">
      <c r="A347" s="6" t="s">
        <v>291</v>
      </c>
      <c r="B347" s="9">
        <f>SUM(C347:AQ347)</f>
        <v>8</v>
      </c>
      <c r="Q347" s="3"/>
      <c r="T347" s="1">
        <v>8</v>
      </c>
      <c r="X347" s="3"/>
      <c r="Y347" s="3"/>
      <c r="Z347" s="3"/>
      <c r="AE347" s="3"/>
      <c r="AF347" s="3"/>
      <c r="AI347" s="5"/>
    </row>
    <row r="348" spans="1:40" x14ac:dyDescent="0.2">
      <c r="A348" s="6" t="s">
        <v>382</v>
      </c>
      <c r="B348" s="9">
        <f>SUM(C348:AQ348)</f>
        <v>8</v>
      </c>
      <c r="T348" s="3"/>
      <c r="AF348" s="3"/>
      <c r="AI348" s="5"/>
      <c r="AL348" s="1">
        <v>8</v>
      </c>
      <c r="AM348" s="3"/>
    </row>
    <row r="349" spans="1:40" x14ac:dyDescent="0.2">
      <c r="A349" s="6" t="s">
        <v>164</v>
      </c>
      <c r="B349" s="9">
        <f>SUM(C349:AQ349)</f>
        <v>8</v>
      </c>
      <c r="E349" s="9">
        <v>8</v>
      </c>
      <c r="F349" s="3"/>
      <c r="H349" s="3"/>
      <c r="J349" s="3"/>
      <c r="O349" s="3"/>
      <c r="P349" s="3"/>
      <c r="Q349" s="3"/>
      <c r="T349" s="3"/>
      <c r="X349" s="3"/>
      <c r="Y349" s="3"/>
      <c r="Z349" s="3"/>
      <c r="AE349" s="3"/>
      <c r="AF349" s="3"/>
      <c r="AI349" s="5"/>
    </row>
    <row r="350" spans="1:40" x14ac:dyDescent="0.2">
      <c r="A350" s="6" t="s">
        <v>45</v>
      </c>
      <c r="B350" s="9">
        <f>SUM(C350:AQ350)</f>
        <v>8</v>
      </c>
      <c r="D350" s="9">
        <v>8</v>
      </c>
      <c r="F350" s="3"/>
      <c r="H350" s="3"/>
      <c r="J350" s="3"/>
      <c r="O350" s="3"/>
      <c r="P350" s="3"/>
      <c r="Q350" s="3"/>
      <c r="T350" s="3"/>
      <c r="X350" s="3"/>
      <c r="Y350" s="3"/>
      <c r="Z350" s="3"/>
      <c r="AE350" s="3"/>
      <c r="AF350" s="3"/>
      <c r="AG350" s="3"/>
      <c r="AI350" s="5"/>
    </row>
    <row r="351" spans="1:40" x14ac:dyDescent="0.2">
      <c r="A351" s="6" t="s">
        <v>611</v>
      </c>
      <c r="B351" s="9">
        <f>SUM(C351:AQ351)</f>
        <v>8</v>
      </c>
      <c r="O351" s="3"/>
      <c r="P351" s="3"/>
      <c r="Q351" s="3"/>
      <c r="R351" s="9">
        <v>8</v>
      </c>
      <c r="T351" s="3"/>
      <c r="X351" s="3"/>
      <c r="Y351" s="3"/>
      <c r="Z351" s="3"/>
      <c r="AE351" s="3"/>
      <c r="AF351" s="3"/>
      <c r="AG351" s="3"/>
      <c r="AI351" s="5"/>
      <c r="AJ351" s="3"/>
    </row>
    <row r="352" spans="1:40" x14ac:dyDescent="0.2">
      <c r="A352" s="6" t="s">
        <v>1270</v>
      </c>
      <c r="B352" s="9">
        <f>SUM(C352:AQ352)</f>
        <v>8</v>
      </c>
      <c r="T352" s="3"/>
      <c r="AI352" s="5"/>
      <c r="AJ352" s="3"/>
      <c r="AM352" s="1">
        <v>8</v>
      </c>
    </row>
    <row r="353" spans="1:43" x14ac:dyDescent="0.2">
      <c r="A353" s="6" t="s">
        <v>419</v>
      </c>
      <c r="B353" s="9">
        <f>SUM(C353:AQ353)</f>
        <v>8</v>
      </c>
      <c r="K353" s="9">
        <v>8</v>
      </c>
      <c r="P353" s="3"/>
      <c r="Q353" s="3"/>
      <c r="T353" s="3"/>
      <c r="U353" s="3"/>
      <c r="X353" s="3"/>
      <c r="Y353" s="3"/>
      <c r="Z353" s="3"/>
      <c r="AE353" s="3"/>
      <c r="AF353" s="3"/>
      <c r="AI353" s="5"/>
    </row>
    <row r="354" spans="1:43" x14ac:dyDescent="0.2">
      <c r="A354" s="6" t="s">
        <v>337</v>
      </c>
      <c r="B354" s="9">
        <f>SUM(C354:AQ354)</f>
        <v>8</v>
      </c>
      <c r="I354" s="9">
        <v>8</v>
      </c>
      <c r="J354" s="3"/>
      <c r="P354" s="3"/>
      <c r="T354" s="3"/>
      <c r="W354" s="3"/>
      <c r="X354" s="3"/>
      <c r="Y354" s="3"/>
      <c r="Z354" s="3"/>
      <c r="AE354" s="3"/>
      <c r="AF354" s="3"/>
      <c r="AG354" s="3"/>
      <c r="AI354" s="3"/>
      <c r="AM354" s="3"/>
    </row>
    <row r="355" spans="1:43" x14ac:dyDescent="0.2">
      <c r="A355" s="6" t="s">
        <v>1053</v>
      </c>
      <c r="B355" s="9">
        <f>SUM(C355:AQ355)</f>
        <v>8</v>
      </c>
      <c r="F355" s="3"/>
      <c r="T355" s="3"/>
      <c r="AE355" s="3"/>
      <c r="AF355" s="3"/>
      <c r="AG355" s="18">
        <v>8</v>
      </c>
      <c r="AI355" s="3"/>
      <c r="AJ355" s="3"/>
      <c r="AP355" s="3"/>
    </row>
    <row r="356" spans="1:43" x14ac:dyDescent="0.2">
      <c r="A356" s="7" t="s">
        <v>63</v>
      </c>
      <c r="B356" s="9">
        <f>SUM(C356:AQ356)</f>
        <v>8</v>
      </c>
      <c r="C356" s="9">
        <v>3</v>
      </c>
      <c r="D356" s="9">
        <v>5</v>
      </c>
      <c r="F356" s="3"/>
      <c r="J356" s="3"/>
      <c r="P356" s="3"/>
      <c r="T356" s="3"/>
      <c r="W356" s="3"/>
      <c r="X356" s="3"/>
      <c r="Y356" s="3"/>
      <c r="Z356" s="3"/>
      <c r="AE356" s="3"/>
      <c r="AF356" s="3"/>
      <c r="AI356" s="3"/>
      <c r="AJ356" s="3"/>
      <c r="AL356" s="3"/>
      <c r="AO356" s="3"/>
    </row>
    <row r="357" spans="1:43" x14ac:dyDescent="0.2">
      <c r="A357" s="7" t="s">
        <v>610</v>
      </c>
      <c r="B357" s="9">
        <f>SUM(C357:AQ357)</f>
        <v>8</v>
      </c>
      <c r="P357" s="3"/>
      <c r="R357" s="9">
        <v>8</v>
      </c>
      <c r="T357" s="3"/>
      <c r="X357" s="3"/>
      <c r="Y357" s="3"/>
      <c r="Z357" s="3"/>
      <c r="AE357" s="3"/>
      <c r="AF357" s="3"/>
      <c r="AG357" s="3"/>
      <c r="AI357" s="3"/>
      <c r="AJ357" s="3"/>
      <c r="AM357" s="3"/>
      <c r="AN357" s="3"/>
    </row>
    <row r="358" spans="1:43" x14ac:dyDescent="0.2">
      <c r="A358" s="7" t="s">
        <v>336</v>
      </c>
      <c r="B358" s="9">
        <f>SUM(C358:AQ358)</f>
        <v>8</v>
      </c>
      <c r="I358" s="9">
        <v>8</v>
      </c>
      <c r="J358" s="3"/>
      <c r="P358" s="3"/>
      <c r="T358" s="3"/>
      <c r="X358" s="3"/>
      <c r="Y358" s="3"/>
      <c r="Z358" s="3"/>
      <c r="AE358" s="3"/>
      <c r="AF358" s="3"/>
      <c r="AG358" s="3"/>
      <c r="AI358" s="3"/>
      <c r="AJ358" s="3"/>
      <c r="AM358" s="3"/>
      <c r="AN358" s="3"/>
    </row>
    <row r="359" spans="1:43" x14ac:dyDescent="0.2">
      <c r="A359" s="7" t="s">
        <v>1337</v>
      </c>
      <c r="B359" s="9">
        <f>SUM(C359:AQ359)</f>
        <v>8</v>
      </c>
      <c r="AQ359" s="9">
        <v>8</v>
      </c>
    </row>
    <row r="360" spans="1:43" x14ac:dyDescent="0.2">
      <c r="A360" s="7" t="s">
        <v>1124</v>
      </c>
      <c r="B360" s="9">
        <f>SUM(C360:AQ360)</f>
        <v>7</v>
      </c>
      <c r="N360" s="3"/>
      <c r="O360" s="3"/>
      <c r="P360" s="3"/>
      <c r="Q360" s="3"/>
      <c r="T360" s="3"/>
      <c r="AE360" s="3"/>
      <c r="AG360" s="3"/>
      <c r="AI360" s="1">
        <v>7</v>
      </c>
      <c r="AJ360" s="3"/>
    </row>
    <row r="361" spans="1:43" x14ac:dyDescent="0.2">
      <c r="A361" s="7" t="s">
        <v>420</v>
      </c>
      <c r="B361" s="9">
        <f>SUM(C361:AQ361)</f>
        <v>7</v>
      </c>
      <c r="F361" s="3"/>
      <c r="K361" s="9">
        <v>7</v>
      </c>
      <c r="N361" s="3"/>
      <c r="O361" s="3"/>
      <c r="P361" s="3"/>
      <c r="Q361" s="3"/>
      <c r="U361" s="3"/>
      <c r="Y361" s="3"/>
      <c r="Z361" s="3"/>
      <c r="AE361" s="3"/>
      <c r="AF361" s="3"/>
      <c r="AG361" s="3"/>
      <c r="AI361" s="3"/>
    </row>
    <row r="362" spans="1:43" x14ac:dyDescent="0.2">
      <c r="A362" s="7" t="s">
        <v>514</v>
      </c>
      <c r="B362" s="9">
        <f>SUM(C362:AQ362)</f>
        <v>7</v>
      </c>
      <c r="H362" s="3"/>
      <c r="J362" s="3"/>
      <c r="N362" s="1">
        <v>7</v>
      </c>
      <c r="O362" s="3"/>
      <c r="P362" s="3"/>
      <c r="Q362" s="3"/>
      <c r="U362" s="3"/>
      <c r="Y362" s="3"/>
      <c r="Z362" s="3"/>
      <c r="AE362" s="3"/>
      <c r="AF362" s="3"/>
      <c r="AG362" s="3"/>
      <c r="AI362" s="3"/>
    </row>
    <row r="363" spans="1:43" x14ac:dyDescent="0.2">
      <c r="A363" s="7" t="s">
        <v>1180</v>
      </c>
      <c r="B363" s="9">
        <f>SUM(C363:AQ363)</f>
        <v>7</v>
      </c>
      <c r="W363" s="3"/>
      <c r="X363" s="3"/>
      <c r="AJ363" s="3"/>
      <c r="AK363" s="9">
        <v>7</v>
      </c>
      <c r="AM363" s="3"/>
    </row>
    <row r="364" spans="1:43" x14ac:dyDescent="0.2">
      <c r="A364" s="7" t="s">
        <v>284</v>
      </c>
      <c r="B364" s="9">
        <f>SUM(C364:AQ364)</f>
        <v>7</v>
      </c>
      <c r="H364" s="1">
        <v>7</v>
      </c>
      <c r="O364" s="3"/>
      <c r="P364" s="3"/>
      <c r="Q364" s="3"/>
      <c r="U364" s="3"/>
      <c r="V364" s="3"/>
      <c r="Y364" s="3"/>
      <c r="Z364" s="3"/>
      <c r="AE364" s="3"/>
      <c r="AF364" s="3"/>
      <c r="AG364" s="3"/>
      <c r="AI364" s="3"/>
    </row>
    <row r="365" spans="1:43" x14ac:dyDescent="0.2">
      <c r="A365" s="7" t="s">
        <v>695</v>
      </c>
      <c r="B365" s="9">
        <f>SUM(C365:AQ365)</f>
        <v>7</v>
      </c>
      <c r="J365" s="3"/>
      <c r="N365" s="3"/>
      <c r="Q365" s="3"/>
      <c r="Y365" s="3"/>
      <c r="AC365" s="9">
        <v>7</v>
      </c>
      <c r="AF365" s="3"/>
      <c r="AG365" s="3"/>
      <c r="AI365" s="3"/>
    </row>
    <row r="366" spans="1:43" x14ac:dyDescent="0.2">
      <c r="A366" s="7" t="s">
        <v>500</v>
      </c>
      <c r="B366" s="9">
        <f>SUM(C366:AQ366)</f>
        <v>7</v>
      </c>
      <c r="N366" s="1">
        <v>6</v>
      </c>
      <c r="O366" s="9">
        <v>1</v>
      </c>
      <c r="P366" s="3"/>
      <c r="Q366" s="3"/>
      <c r="U366" s="3"/>
      <c r="Y366" s="3"/>
      <c r="Z366" s="3"/>
      <c r="AE366" s="3"/>
      <c r="AF366" s="3"/>
      <c r="AG366" s="3"/>
      <c r="AI366" s="3"/>
    </row>
    <row r="367" spans="1:43" x14ac:dyDescent="0.2">
      <c r="A367" s="7" t="s">
        <v>857</v>
      </c>
      <c r="B367" s="9">
        <f>SUM(C367:AQ367)</f>
        <v>7</v>
      </c>
      <c r="F367" s="3"/>
      <c r="Q367" s="3"/>
      <c r="Y367" s="1">
        <v>7</v>
      </c>
      <c r="AE367" s="3"/>
      <c r="AF367" s="3"/>
      <c r="AG367" s="3"/>
      <c r="AI367" s="3"/>
      <c r="AJ367" s="3"/>
    </row>
    <row r="368" spans="1:43" x14ac:dyDescent="0.2">
      <c r="A368" s="7" t="s">
        <v>712</v>
      </c>
      <c r="B368" s="9">
        <f>SUM(C368:AQ368)</f>
        <v>7</v>
      </c>
      <c r="Q368" s="3"/>
      <c r="U368" s="3"/>
      <c r="V368" s="1">
        <v>7</v>
      </c>
      <c r="X368" s="3"/>
      <c r="Y368" s="3"/>
      <c r="Z368" s="3"/>
      <c r="AE368" s="3"/>
      <c r="AF368" s="3"/>
      <c r="AG368" s="3"/>
      <c r="AI368" s="3"/>
    </row>
    <row r="369" spans="1:43" x14ac:dyDescent="0.2">
      <c r="A369" s="7" t="s">
        <v>1080</v>
      </c>
      <c r="B369" s="9">
        <f>SUM(C369:AQ369)</f>
        <v>7</v>
      </c>
      <c r="J369" s="3"/>
      <c r="N369" s="3"/>
      <c r="O369" s="3"/>
      <c r="Q369" s="3"/>
      <c r="AE369" s="3"/>
      <c r="AF369" s="3"/>
      <c r="AG369" s="3"/>
      <c r="AI369" s="3"/>
      <c r="AJ369" s="1">
        <v>7</v>
      </c>
      <c r="AL369" s="3"/>
    </row>
    <row r="370" spans="1:43" x14ac:dyDescent="0.2">
      <c r="A370" s="7" t="s">
        <v>1086</v>
      </c>
      <c r="B370" s="9">
        <f>SUM(C370:AQ370)</f>
        <v>7</v>
      </c>
      <c r="J370" s="3"/>
      <c r="N370" s="3"/>
      <c r="O370" s="3"/>
      <c r="P370" s="3"/>
      <c r="AF370" s="3"/>
      <c r="AG370" s="3"/>
      <c r="AH370" s="9">
        <v>7</v>
      </c>
      <c r="AI370" s="3"/>
      <c r="AL370" s="3"/>
    </row>
    <row r="371" spans="1:43" x14ac:dyDescent="0.2">
      <c r="A371" s="7" t="s">
        <v>989</v>
      </c>
      <c r="B371" s="9">
        <f>SUM(C371:AQ371)</f>
        <v>7</v>
      </c>
      <c r="F371" s="3"/>
      <c r="J371" s="3"/>
      <c r="Y371" s="3"/>
      <c r="AE371" s="1">
        <v>4</v>
      </c>
      <c r="AF371" s="3">
        <v>3</v>
      </c>
      <c r="AG371" s="3"/>
      <c r="AI371" s="3"/>
      <c r="AJ371" s="3"/>
      <c r="AL371" s="5"/>
    </row>
    <row r="372" spans="1:43" x14ac:dyDescent="0.2">
      <c r="A372" s="7" t="s">
        <v>777</v>
      </c>
      <c r="B372" s="9">
        <f>SUM(C372:AQ372)</f>
        <v>7</v>
      </c>
      <c r="U372" s="3"/>
      <c r="W372" s="1">
        <v>7</v>
      </c>
      <c r="X372" s="3"/>
      <c r="Y372" s="3"/>
      <c r="Z372" s="3"/>
      <c r="AE372" s="3"/>
      <c r="AF372" s="3"/>
      <c r="AG372" s="3"/>
      <c r="AI372" s="3"/>
      <c r="AJ372" s="3"/>
      <c r="AL372" s="5"/>
      <c r="AM372" s="3"/>
    </row>
    <row r="373" spans="1:43" x14ac:dyDescent="0.2">
      <c r="A373" s="7" t="s">
        <v>92</v>
      </c>
      <c r="B373" s="9">
        <f>SUM(C373:AQ373)</f>
        <v>7</v>
      </c>
      <c r="D373" s="9">
        <v>7</v>
      </c>
      <c r="F373" s="3"/>
      <c r="J373" s="3"/>
      <c r="P373" s="3"/>
      <c r="U373" s="3"/>
      <c r="W373" s="3"/>
      <c r="Y373" s="3"/>
      <c r="Z373" s="3"/>
      <c r="AE373" s="3"/>
      <c r="AF373" s="3"/>
      <c r="AG373" s="3"/>
      <c r="AI373" s="3"/>
      <c r="AJ373" s="3"/>
      <c r="AL373" s="5"/>
      <c r="AM373" s="3"/>
    </row>
    <row r="374" spans="1:43" x14ac:dyDescent="0.2">
      <c r="A374" s="7" t="s">
        <v>1338</v>
      </c>
      <c r="B374" s="9">
        <f>SUM(C374:AQ374)</f>
        <v>7</v>
      </c>
      <c r="AL374" s="5"/>
      <c r="AQ374" s="9">
        <v>7</v>
      </c>
    </row>
    <row r="375" spans="1:43" x14ac:dyDescent="0.2">
      <c r="A375" s="7" t="s">
        <v>116</v>
      </c>
      <c r="B375" s="9">
        <f>SUM(C375:AQ375)</f>
        <v>6</v>
      </c>
      <c r="D375" s="9">
        <v>6</v>
      </c>
      <c r="F375" s="3"/>
      <c r="H375" s="3"/>
      <c r="J375" s="3"/>
      <c r="O375" s="3"/>
      <c r="Q375" s="3"/>
      <c r="U375" s="3"/>
      <c r="Y375" s="3"/>
      <c r="Z375" s="3"/>
      <c r="AE375" s="3"/>
      <c r="AF375" s="3"/>
      <c r="AG375" s="3"/>
      <c r="AJ375" s="3"/>
      <c r="AL375" s="5"/>
    </row>
    <row r="376" spans="1:43" x14ac:dyDescent="0.2">
      <c r="A376" s="7" t="s">
        <v>921</v>
      </c>
      <c r="B376" s="9">
        <f>SUM(C376:AQ376)</f>
        <v>6</v>
      </c>
      <c r="H376" s="3"/>
      <c r="J376" s="3"/>
      <c r="N376" s="3"/>
      <c r="O376" s="3"/>
      <c r="AB376" s="9">
        <v>6</v>
      </c>
      <c r="AE376" s="3"/>
      <c r="AF376" s="3"/>
      <c r="AJ376" s="3"/>
      <c r="AL376" s="5"/>
    </row>
    <row r="377" spans="1:43" x14ac:dyDescent="0.2">
      <c r="A377" s="7" t="s">
        <v>523</v>
      </c>
      <c r="B377" s="9">
        <f>SUM(C377:AQ377)</f>
        <v>6</v>
      </c>
      <c r="H377" s="3"/>
      <c r="J377" s="3"/>
      <c r="N377" s="3"/>
      <c r="O377" s="3"/>
      <c r="P377" s="1">
        <v>6</v>
      </c>
      <c r="Q377" s="3"/>
      <c r="U377" s="3"/>
      <c r="Y377" s="3"/>
      <c r="Z377" s="3"/>
      <c r="AE377" s="3"/>
      <c r="AF377" s="3"/>
      <c r="AG377" s="3"/>
      <c r="AJ377" s="3"/>
      <c r="AL377" s="5"/>
    </row>
    <row r="378" spans="1:43" x14ac:dyDescent="0.2">
      <c r="A378" s="7" t="s">
        <v>619</v>
      </c>
      <c r="B378" s="9">
        <f>SUM(C378:AQ378)</f>
        <v>6</v>
      </c>
      <c r="J378" s="3"/>
      <c r="O378" s="3"/>
      <c r="Q378" s="3"/>
      <c r="S378" s="9">
        <v>6</v>
      </c>
      <c r="U378" s="3"/>
      <c r="Y378" s="3"/>
      <c r="Z378" s="3"/>
      <c r="AE378" s="3"/>
      <c r="AF378" s="3"/>
      <c r="AG378" s="3"/>
      <c r="AJ378" s="3"/>
      <c r="AL378" s="5"/>
    </row>
    <row r="379" spans="1:43" x14ac:dyDescent="0.2">
      <c r="A379" s="7" t="s">
        <v>612</v>
      </c>
      <c r="B379" s="9">
        <f>SUM(C379:AQ379)</f>
        <v>6</v>
      </c>
      <c r="J379" s="3"/>
      <c r="O379" s="3"/>
      <c r="Q379" s="3"/>
      <c r="R379" s="9">
        <v>6</v>
      </c>
      <c r="T379" s="3"/>
      <c r="U379" s="3"/>
      <c r="Y379" s="3"/>
      <c r="Z379" s="3"/>
      <c r="AE379" s="3"/>
      <c r="AF379" s="3"/>
      <c r="AG379" s="3"/>
      <c r="AJ379" s="3"/>
      <c r="AL379" s="5"/>
    </row>
    <row r="380" spans="1:43" x14ac:dyDescent="0.2">
      <c r="A380" s="7" t="s">
        <v>1027</v>
      </c>
      <c r="B380" s="9">
        <f>SUM(C380:AQ380)</f>
        <v>6</v>
      </c>
      <c r="F380" s="3"/>
      <c r="J380" s="3"/>
      <c r="O380" s="3"/>
      <c r="T380" s="3"/>
      <c r="V380" s="3"/>
      <c r="W380" s="3"/>
      <c r="AF380" s="1">
        <v>6</v>
      </c>
      <c r="AG380" s="3"/>
      <c r="AI380" s="3"/>
      <c r="AJ380" s="3"/>
      <c r="AL380" s="5"/>
    </row>
    <row r="381" spans="1:43" x14ac:dyDescent="0.2">
      <c r="A381" s="7" t="s">
        <v>805</v>
      </c>
      <c r="B381" s="9">
        <f>SUM(C381:AQ381)</f>
        <v>6</v>
      </c>
      <c r="N381" s="3"/>
      <c r="O381" s="3"/>
      <c r="T381" s="3"/>
      <c r="U381" s="3"/>
      <c r="V381" s="3"/>
      <c r="W381" s="1">
        <v>2</v>
      </c>
      <c r="X381" s="9">
        <v>4</v>
      </c>
      <c r="Y381" s="3"/>
      <c r="Z381" s="3"/>
      <c r="AE381" s="3"/>
      <c r="AF381" s="3"/>
      <c r="AG381" s="3"/>
      <c r="AJ381" s="3"/>
      <c r="AL381" s="5"/>
    </row>
    <row r="382" spans="1:43" x14ac:dyDescent="0.2">
      <c r="A382" s="7" t="s">
        <v>338</v>
      </c>
      <c r="B382" s="9">
        <f>SUM(C382:AQ382)</f>
        <v>6</v>
      </c>
      <c r="H382" s="3"/>
      <c r="I382" s="9">
        <v>6</v>
      </c>
      <c r="N382" s="3"/>
      <c r="O382" s="3"/>
      <c r="Q382" s="3"/>
      <c r="U382" s="3"/>
      <c r="X382" s="3"/>
      <c r="Y382" s="3"/>
      <c r="Z382" s="3"/>
      <c r="AE382" s="3"/>
      <c r="AF382" s="3"/>
      <c r="AG382" s="3"/>
      <c r="AJ382" s="3"/>
      <c r="AL382" s="5"/>
    </row>
    <row r="383" spans="1:43" x14ac:dyDescent="0.2">
      <c r="A383" s="7" t="s">
        <v>210</v>
      </c>
      <c r="B383" s="9">
        <f>SUM(C383:AQ383)</f>
        <v>6</v>
      </c>
      <c r="F383" s="1">
        <v>6</v>
      </c>
      <c r="H383" s="3"/>
      <c r="N383" s="3"/>
      <c r="O383" s="3"/>
      <c r="Q383" s="3"/>
      <c r="U383" s="3"/>
      <c r="V383" s="3"/>
      <c r="X383" s="3"/>
      <c r="Y383" s="3"/>
      <c r="Z383" s="3"/>
      <c r="AE383" s="3"/>
      <c r="AF383" s="3"/>
      <c r="AG383" s="3"/>
      <c r="AJ383" s="3"/>
      <c r="AL383" s="5"/>
    </row>
    <row r="384" spans="1:43" x14ac:dyDescent="0.2">
      <c r="A384" s="7" t="s">
        <v>285</v>
      </c>
      <c r="B384" s="9">
        <f>SUM(C384:AQ384)</f>
        <v>6</v>
      </c>
      <c r="H384" s="1">
        <v>6</v>
      </c>
      <c r="O384" s="3"/>
      <c r="Q384" s="3"/>
      <c r="V384" s="3"/>
      <c r="W384" s="3"/>
      <c r="Y384" s="3"/>
      <c r="Z384" s="3"/>
      <c r="AE384" s="3"/>
      <c r="AF384" s="3"/>
      <c r="AG384" s="3"/>
      <c r="AJ384" s="3"/>
      <c r="AL384" s="5"/>
    </row>
    <row r="385" spans="1:42" x14ac:dyDescent="0.2">
      <c r="A385" s="7" t="s">
        <v>452</v>
      </c>
      <c r="B385" s="9">
        <f>SUM(C385:AQ385)</f>
        <v>6</v>
      </c>
      <c r="O385" s="3"/>
      <c r="T385" s="1">
        <v>6</v>
      </c>
      <c r="V385" s="3"/>
      <c r="W385" s="3"/>
      <c r="Y385" s="3"/>
      <c r="Z385" s="3"/>
      <c r="AE385" s="3"/>
      <c r="AF385" s="3"/>
      <c r="AG385" s="3"/>
      <c r="AJ385" s="3"/>
      <c r="AL385" s="5"/>
    </row>
    <row r="386" spans="1:42" x14ac:dyDescent="0.2">
      <c r="A386" s="7" t="s">
        <v>421</v>
      </c>
      <c r="B386" s="9">
        <f>SUM(C386:AQ386)</f>
        <v>6</v>
      </c>
      <c r="H386" s="3"/>
      <c r="K386" s="9">
        <v>6</v>
      </c>
      <c r="O386" s="3"/>
      <c r="P386" s="3"/>
      <c r="Q386" s="3"/>
      <c r="V386" s="3"/>
      <c r="W386" s="3"/>
      <c r="Y386" s="3"/>
      <c r="Z386" s="3"/>
      <c r="AE386" s="3"/>
      <c r="AF386" s="3"/>
      <c r="AG386" s="3"/>
      <c r="AI386" s="3"/>
      <c r="AJ386" s="3"/>
      <c r="AL386" s="5"/>
    </row>
    <row r="387" spans="1:42" x14ac:dyDescent="0.2">
      <c r="A387" s="7" t="s">
        <v>352</v>
      </c>
      <c r="B387" s="9">
        <f>SUM(C387:AQ387)</f>
        <v>6</v>
      </c>
      <c r="P387" s="3"/>
      <c r="V387" s="1">
        <v>6</v>
      </c>
      <c r="W387" s="3"/>
      <c r="Y387" s="3"/>
      <c r="Z387" s="3"/>
      <c r="AE387" s="3"/>
      <c r="AF387" s="3"/>
      <c r="AG387" s="3"/>
      <c r="AI387" s="3"/>
      <c r="AJ387" s="3"/>
      <c r="AL387" s="5"/>
    </row>
    <row r="388" spans="1:42" x14ac:dyDescent="0.2">
      <c r="A388" s="7" t="s">
        <v>1184</v>
      </c>
      <c r="B388" s="9">
        <f>SUM(C388:AQ388)</f>
        <v>6</v>
      </c>
      <c r="P388" s="3"/>
      <c r="AI388" s="3"/>
      <c r="AL388" s="5"/>
      <c r="AM388" s="1">
        <v>6</v>
      </c>
    </row>
    <row r="389" spans="1:42" x14ac:dyDescent="0.2">
      <c r="A389" s="7" t="s">
        <v>148</v>
      </c>
      <c r="B389" s="9">
        <f>SUM(C389:AQ389)</f>
        <v>6</v>
      </c>
      <c r="P389" s="3"/>
      <c r="AL389" s="3"/>
      <c r="AM389" s="5"/>
      <c r="AN389" s="23">
        <v>6</v>
      </c>
    </row>
    <row r="390" spans="1:42" x14ac:dyDescent="0.2">
      <c r="A390" s="7" t="s">
        <v>977</v>
      </c>
      <c r="B390" s="9">
        <f>SUM(C390:AQ390)</f>
        <v>6</v>
      </c>
      <c r="J390" s="3"/>
      <c r="P390" s="3"/>
      <c r="AF390" s="1">
        <v>6</v>
      </c>
      <c r="AG390" s="3"/>
      <c r="AI390" s="3"/>
      <c r="AJ390" s="3"/>
      <c r="AL390" s="3"/>
      <c r="AM390" s="5"/>
      <c r="AO390" s="3"/>
    </row>
    <row r="391" spans="1:42" x14ac:dyDescent="0.2">
      <c r="A391" s="7" t="s">
        <v>802</v>
      </c>
      <c r="B391" s="9">
        <f>SUM(C391:AQ391)</f>
        <v>5</v>
      </c>
      <c r="V391" s="3"/>
      <c r="W391" s="1">
        <v>5</v>
      </c>
      <c r="Z391" s="3"/>
      <c r="AE391" s="3"/>
      <c r="AF391" s="3"/>
      <c r="AG391" s="3"/>
      <c r="AI391" s="3"/>
      <c r="AL391" s="3"/>
      <c r="AM391" s="5"/>
    </row>
    <row r="392" spans="1:42" x14ac:dyDescent="0.2">
      <c r="A392" s="7" t="s">
        <v>868</v>
      </c>
      <c r="B392" s="9">
        <f>SUM(C392:AQ392)</f>
        <v>5</v>
      </c>
      <c r="F392" s="3"/>
      <c r="Y392" s="1">
        <v>5</v>
      </c>
      <c r="AE392" s="3"/>
      <c r="AF392" s="3"/>
      <c r="AG392" s="3"/>
      <c r="AI392" s="3"/>
      <c r="AJ392" s="3"/>
      <c r="AL392" s="3"/>
      <c r="AM392" s="5"/>
    </row>
    <row r="393" spans="1:42" x14ac:dyDescent="0.2">
      <c r="A393" s="7" t="s">
        <v>117</v>
      </c>
      <c r="B393" s="9">
        <f>SUM(C393:AQ393)</f>
        <v>5</v>
      </c>
      <c r="D393" s="9">
        <v>5</v>
      </c>
      <c r="F393" s="3"/>
      <c r="Q393" s="3"/>
      <c r="V393" s="3"/>
      <c r="Z393" s="3"/>
      <c r="AE393" s="3"/>
      <c r="AF393" s="3"/>
      <c r="AG393" s="3"/>
      <c r="AI393" s="3"/>
      <c r="AL393" s="3"/>
      <c r="AM393" s="5"/>
    </row>
    <row r="394" spans="1:42" x14ac:dyDescent="0.2">
      <c r="A394" s="7" t="s">
        <v>391</v>
      </c>
      <c r="B394" s="9">
        <f>SUM(C394:AQ394)</f>
        <v>5</v>
      </c>
      <c r="F394" s="3"/>
      <c r="T394" s="1">
        <v>5</v>
      </c>
      <c r="V394" s="3"/>
      <c r="Z394" s="3"/>
      <c r="AE394" s="3"/>
      <c r="AF394" s="3"/>
      <c r="AG394" s="3"/>
      <c r="AI394" s="3"/>
      <c r="AL394" s="3"/>
      <c r="AM394" s="5"/>
    </row>
    <row r="395" spans="1:42" x14ac:dyDescent="0.2">
      <c r="A395" s="7" t="s">
        <v>603</v>
      </c>
      <c r="B395" s="9">
        <f>SUM(C395:AQ395)</f>
        <v>5</v>
      </c>
      <c r="H395" s="3"/>
      <c r="N395" s="3"/>
      <c r="Q395" s="1">
        <v>5</v>
      </c>
      <c r="V395" s="3"/>
      <c r="Z395" s="3"/>
      <c r="AE395" s="3"/>
      <c r="AF395" s="3"/>
      <c r="AG395" s="3"/>
      <c r="AI395" s="3"/>
      <c r="AL395" s="3"/>
      <c r="AM395" s="5"/>
    </row>
    <row r="396" spans="1:42" x14ac:dyDescent="0.2">
      <c r="A396" s="7" t="s">
        <v>613</v>
      </c>
      <c r="B396" s="9">
        <f>SUM(C396:AQ396)</f>
        <v>5</v>
      </c>
      <c r="N396" s="3"/>
      <c r="Q396" s="3"/>
      <c r="R396" s="9">
        <v>5</v>
      </c>
      <c r="T396" s="3"/>
      <c r="U396" s="3"/>
      <c r="V396" s="3"/>
      <c r="W396" s="3"/>
      <c r="X396" s="3"/>
      <c r="Z396" s="3"/>
      <c r="AE396" s="3"/>
      <c r="AF396" s="3"/>
      <c r="AG396" s="3"/>
      <c r="AI396" s="3"/>
      <c r="AM396" s="5"/>
    </row>
    <row r="397" spans="1:42" x14ac:dyDescent="0.2">
      <c r="A397" s="7" t="s">
        <v>1182</v>
      </c>
      <c r="B397" s="9">
        <f>SUM(C397:AQ397)</f>
        <v>5</v>
      </c>
      <c r="O397" s="3"/>
      <c r="W397" s="3"/>
      <c r="Y397" s="3"/>
      <c r="AI397" s="3"/>
      <c r="AK397" s="9">
        <v>5</v>
      </c>
      <c r="AM397" s="5"/>
    </row>
    <row r="398" spans="1:42" x14ac:dyDescent="0.2">
      <c r="A398" s="7" t="s">
        <v>1277</v>
      </c>
      <c r="B398" s="9">
        <f>SUM(C398:AQ398)</f>
        <v>5</v>
      </c>
      <c r="O398" s="3"/>
      <c r="Z398" s="3"/>
      <c r="AM398" s="5"/>
      <c r="AP398" s="24">
        <v>5</v>
      </c>
    </row>
    <row r="399" spans="1:42" x14ac:dyDescent="0.2">
      <c r="A399" s="7" t="s">
        <v>515</v>
      </c>
      <c r="B399" s="9">
        <f>SUM(C399:AQ399)</f>
        <v>5</v>
      </c>
      <c r="N399" s="1">
        <v>5</v>
      </c>
      <c r="Q399" s="3"/>
      <c r="V399" s="3"/>
      <c r="X399" s="3"/>
      <c r="Y399" s="3"/>
      <c r="Z399" s="3"/>
      <c r="AE399" s="3"/>
      <c r="AF399" s="3"/>
      <c r="AG399" s="3"/>
      <c r="AI399" s="3"/>
      <c r="AM399" s="5"/>
    </row>
    <row r="400" spans="1:42" x14ac:dyDescent="0.2">
      <c r="A400" s="7" t="s">
        <v>422</v>
      </c>
      <c r="B400" s="9">
        <f>SUM(C400:AQ400)</f>
        <v>5</v>
      </c>
      <c r="K400" s="9">
        <v>5</v>
      </c>
      <c r="N400" s="3"/>
      <c r="Q400" s="3"/>
      <c r="V400" s="3"/>
      <c r="Y400" s="3"/>
      <c r="Z400" s="3"/>
      <c r="AE400" s="3"/>
      <c r="AF400" s="3"/>
      <c r="AG400" s="3"/>
      <c r="AI400" s="3"/>
      <c r="AM400" s="5"/>
    </row>
    <row r="401" spans="1:43" x14ac:dyDescent="0.2">
      <c r="A401" s="7" t="s">
        <v>427</v>
      </c>
      <c r="B401" s="9">
        <f>SUM(C401:AQ401)</f>
        <v>5</v>
      </c>
      <c r="L401" s="9">
        <v>5</v>
      </c>
      <c r="N401" s="3"/>
      <c r="Q401" s="3"/>
      <c r="V401" s="3"/>
      <c r="Z401" s="3"/>
      <c r="AF401" s="3"/>
      <c r="AG401" s="3"/>
      <c r="AI401" s="3"/>
      <c r="AM401" s="5"/>
    </row>
    <row r="402" spans="1:43" x14ac:dyDescent="0.2">
      <c r="A402" s="7" t="s">
        <v>1087</v>
      </c>
      <c r="B402" s="9">
        <f>SUM(C402:AQ402)</f>
        <v>5</v>
      </c>
      <c r="J402" s="3"/>
      <c r="N402" s="3"/>
      <c r="O402" s="3"/>
      <c r="P402" s="3"/>
      <c r="AF402" s="3"/>
      <c r="AH402" s="9">
        <v>5</v>
      </c>
      <c r="AI402" s="3"/>
      <c r="AM402" s="5"/>
    </row>
    <row r="403" spans="1:43" x14ac:dyDescent="0.2">
      <c r="A403" s="7" t="s">
        <v>167</v>
      </c>
      <c r="B403" s="9">
        <f>SUM(C403:AQ403)</f>
        <v>5</v>
      </c>
      <c r="E403" s="9">
        <v>4</v>
      </c>
      <c r="F403" s="3">
        <v>1</v>
      </c>
      <c r="H403" s="3"/>
      <c r="J403" s="3"/>
      <c r="N403" s="3"/>
      <c r="O403" s="3"/>
      <c r="Q403" s="3"/>
      <c r="T403" s="3"/>
      <c r="V403" s="3"/>
      <c r="Z403" s="3"/>
      <c r="AF403" s="3"/>
      <c r="AG403" s="3"/>
      <c r="AI403" s="3"/>
      <c r="AJ403" s="3"/>
      <c r="AM403" s="5"/>
    </row>
    <row r="404" spans="1:43" x14ac:dyDescent="0.2">
      <c r="A404" s="7" t="s">
        <v>462</v>
      </c>
      <c r="B404" s="9">
        <f>SUM(C404:AQ404)</f>
        <v>5</v>
      </c>
      <c r="F404" s="3"/>
      <c r="H404" s="3"/>
      <c r="J404" s="3"/>
      <c r="N404" s="3"/>
      <c r="O404" s="3"/>
      <c r="AB404" s="9">
        <v>5</v>
      </c>
      <c r="AE404" s="3"/>
      <c r="AI404" s="3"/>
      <c r="AJ404" s="3"/>
      <c r="AM404" s="5"/>
    </row>
    <row r="405" spans="1:43" x14ac:dyDescent="0.2">
      <c r="A405" s="7" t="s">
        <v>61</v>
      </c>
      <c r="B405" s="9">
        <f>SUM(C405:AQ405)</f>
        <v>5</v>
      </c>
      <c r="C405" s="9">
        <v>5</v>
      </c>
      <c r="N405" s="3"/>
      <c r="P405" s="3"/>
      <c r="Q405" s="3"/>
      <c r="U405" s="3"/>
      <c r="V405" s="3"/>
      <c r="Z405" s="3"/>
      <c r="AE405" s="3"/>
      <c r="AF405" s="3"/>
      <c r="AG405" s="3"/>
      <c r="AI405" s="3"/>
      <c r="AJ405" s="3"/>
      <c r="AM405" s="5"/>
    </row>
    <row r="406" spans="1:43" x14ac:dyDescent="0.2">
      <c r="A406" s="7" t="s">
        <v>145</v>
      </c>
      <c r="B406" s="9">
        <f>SUM(C406:AQ406)</f>
        <v>5</v>
      </c>
      <c r="O406" s="3"/>
      <c r="AL406" s="3"/>
      <c r="AM406" s="5"/>
      <c r="AO406" s="26">
        <v>5</v>
      </c>
    </row>
    <row r="407" spans="1:43" x14ac:dyDescent="0.2">
      <c r="A407" s="7" t="s">
        <v>909</v>
      </c>
      <c r="B407" s="9">
        <f>SUM(C407:AQ407)</f>
        <v>5</v>
      </c>
      <c r="J407" s="3"/>
      <c r="N407" s="3"/>
      <c r="AD407" s="9">
        <v>5</v>
      </c>
      <c r="AG407" s="3"/>
      <c r="AI407" s="3"/>
      <c r="AJ407" s="3"/>
      <c r="AM407" s="5"/>
      <c r="AP407" s="3"/>
    </row>
    <row r="408" spans="1:43" x14ac:dyDescent="0.2">
      <c r="A408" s="6" t="s">
        <v>524</v>
      </c>
      <c r="B408" s="9">
        <f>SUM(C408:AQ408)</f>
        <v>5</v>
      </c>
      <c r="N408" s="3"/>
      <c r="P408" s="1">
        <v>5</v>
      </c>
      <c r="Q408" s="3"/>
      <c r="T408" s="3"/>
      <c r="V408" s="3"/>
      <c r="X408" s="3"/>
      <c r="Z408" s="3"/>
      <c r="AE408" s="3"/>
      <c r="AF408" s="3"/>
      <c r="AG408" s="3"/>
      <c r="AI408" s="3"/>
      <c r="AJ408" s="3"/>
      <c r="AM408" s="3"/>
      <c r="AN408" s="3"/>
      <c r="AP408" s="5"/>
    </row>
    <row r="409" spans="1:43" x14ac:dyDescent="0.2">
      <c r="A409" s="6" t="s">
        <v>1054</v>
      </c>
      <c r="B409" s="9">
        <f>SUM(C409:AQ409)</f>
        <v>5</v>
      </c>
      <c r="N409" s="3"/>
      <c r="AE409" s="3"/>
      <c r="AG409" s="18">
        <v>5</v>
      </c>
      <c r="AI409" s="3"/>
      <c r="AJ409" s="3"/>
      <c r="AM409" s="3"/>
      <c r="AN409" s="3"/>
      <c r="AP409" s="5"/>
    </row>
    <row r="410" spans="1:43" x14ac:dyDescent="0.2">
      <c r="A410" s="8" t="s">
        <v>1339</v>
      </c>
      <c r="B410" s="9">
        <f>SUM(C410:AQ410)</f>
        <v>5</v>
      </c>
      <c r="AP410" s="5"/>
      <c r="AQ410" s="9">
        <v>5</v>
      </c>
    </row>
    <row r="411" spans="1:43" x14ac:dyDescent="0.2">
      <c r="A411" s="6" t="s">
        <v>1290</v>
      </c>
      <c r="B411" s="9">
        <f>SUM(C411:AQ411)</f>
        <v>4</v>
      </c>
      <c r="F411" s="3"/>
      <c r="AM411" s="3"/>
      <c r="AN411" s="24">
        <v>4</v>
      </c>
      <c r="AP411" s="5"/>
    </row>
    <row r="412" spans="1:43" x14ac:dyDescent="0.2">
      <c r="A412" s="6" t="s">
        <v>849</v>
      </c>
      <c r="B412" s="9">
        <f>SUM(C412:AQ412)</f>
        <v>4</v>
      </c>
      <c r="H412" s="3"/>
      <c r="AK412" s="9">
        <v>4</v>
      </c>
      <c r="AL412" s="3"/>
      <c r="AM412" s="3"/>
      <c r="AP412" s="5"/>
    </row>
    <row r="413" spans="1:43" x14ac:dyDescent="0.2">
      <c r="A413" s="6" t="s">
        <v>1271</v>
      </c>
      <c r="B413" s="9">
        <f>SUM(C413:AQ413)</f>
        <v>4</v>
      </c>
      <c r="AL413" s="3"/>
      <c r="AM413" s="1">
        <v>4</v>
      </c>
      <c r="AP413" s="5"/>
    </row>
    <row r="414" spans="1:43" x14ac:dyDescent="0.2">
      <c r="A414" s="6" t="s">
        <v>1134</v>
      </c>
      <c r="B414" s="9">
        <f>SUM(C414:AQ414)</f>
        <v>4</v>
      </c>
      <c r="F414" s="3"/>
      <c r="J414" s="3"/>
      <c r="N414" s="3"/>
      <c r="O414" s="3"/>
      <c r="P414" s="3"/>
      <c r="Q414" s="3"/>
      <c r="AE414" s="3"/>
      <c r="AJ414" s="1">
        <v>4</v>
      </c>
      <c r="AM414" s="3"/>
      <c r="AP414" s="5"/>
    </row>
    <row r="415" spans="1:43" x14ac:dyDescent="0.2">
      <c r="A415" s="6" t="s">
        <v>620</v>
      </c>
      <c r="B415" s="9">
        <f>SUM(C415:AQ415)</f>
        <v>4</v>
      </c>
      <c r="H415" s="3"/>
      <c r="S415" s="9">
        <v>4</v>
      </c>
      <c r="T415" s="3"/>
      <c r="W415" s="3"/>
      <c r="Z415" s="3"/>
      <c r="AE415" s="3"/>
      <c r="AF415" s="3"/>
      <c r="AG415" s="3"/>
      <c r="AJ415" s="3"/>
      <c r="AM415" s="3"/>
      <c r="AP415" s="5"/>
    </row>
    <row r="416" spans="1:43" x14ac:dyDescent="0.2">
      <c r="A416" s="6" t="s">
        <v>803</v>
      </c>
      <c r="B416" s="9">
        <f>SUM(C416:AQ416)</f>
        <v>4</v>
      </c>
      <c r="T416" s="3"/>
      <c r="W416" s="1">
        <v>4</v>
      </c>
      <c r="X416" s="3"/>
      <c r="Z416" s="3"/>
      <c r="AE416" s="3"/>
      <c r="AF416" s="3"/>
      <c r="AG416" s="3"/>
      <c r="AI416" s="3"/>
      <c r="AJ416" s="3"/>
      <c r="AP416" s="5"/>
    </row>
    <row r="417" spans="1:42" x14ac:dyDescent="0.2">
      <c r="A417" s="6" t="s">
        <v>681</v>
      </c>
      <c r="B417" s="9">
        <f>SUM(C417:AQ417)</f>
        <v>4</v>
      </c>
      <c r="H417" s="3"/>
      <c r="AO417" s="9">
        <v>2</v>
      </c>
      <c r="AP417" s="21">
        <v>2</v>
      </c>
    </row>
    <row r="418" spans="1:42" x14ac:dyDescent="0.2">
      <c r="A418" s="6" t="s">
        <v>269</v>
      </c>
      <c r="B418" s="9">
        <f>SUM(C418:AQ418)</f>
        <v>4</v>
      </c>
      <c r="O418" s="1">
        <v>4</v>
      </c>
      <c r="T418" s="3"/>
      <c r="W418" s="3"/>
      <c r="Z418" s="3"/>
      <c r="AE418" s="3"/>
      <c r="AF418" s="3"/>
      <c r="AG418" s="3"/>
      <c r="AI418" s="3"/>
      <c r="AJ418" s="3"/>
      <c r="AP418" s="5"/>
    </row>
    <row r="419" spans="1:42" x14ac:dyDescent="0.2">
      <c r="A419" s="6" t="s">
        <v>1088</v>
      </c>
      <c r="B419" s="9">
        <f>SUM(C419:AQ419)</f>
        <v>4</v>
      </c>
      <c r="J419" s="3"/>
      <c r="N419" s="3"/>
      <c r="O419" s="3"/>
      <c r="P419" s="3"/>
      <c r="AG419" s="3"/>
      <c r="AH419" s="9">
        <v>4</v>
      </c>
      <c r="AI419" s="3"/>
      <c r="AJ419" s="3"/>
      <c r="AP419" s="5"/>
    </row>
    <row r="420" spans="1:42" x14ac:dyDescent="0.2">
      <c r="A420" s="8" t="s">
        <v>364</v>
      </c>
      <c r="B420" s="9">
        <f>SUM(C420:AQ420)</f>
        <v>4</v>
      </c>
      <c r="AO420" s="26">
        <v>4</v>
      </c>
      <c r="AP420" s="5"/>
    </row>
    <row r="421" spans="1:42" x14ac:dyDescent="0.2">
      <c r="A421" s="6" t="s">
        <v>211</v>
      </c>
      <c r="B421" s="9">
        <f>SUM(C421:AQ421)</f>
        <v>3</v>
      </c>
      <c r="F421" s="1">
        <v>3</v>
      </c>
      <c r="H421" s="3"/>
      <c r="T421" s="3"/>
      <c r="W421" s="3"/>
      <c r="AE421" s="3"/>
      <c r="AF421" s="3"/>
      <c r="AG421" s="3"/>
      <c r="AI421" s="3"/>
      <c r="AJ421" s="3"/>
      <c r="AP421" s="5"/>
    </row>
    <row r="422" spans="1:42" x14ac:dyDescent="0.2">
      <c r="A422" s="6" t="s">
        <v>255</v>
      </c>
      <c r="B422" s="9">
        <f>SUM(C422:AQ422)</f>
        <v>3</v>
      </c>
      <c r="G422" s="9">
        <v>3</v>
      </c>
      <c r="N422" s="3"/>
      <c r="T422" s="3"/>
      <c r="W422" s="3"/>
      <c r="AE422" s="3"/>
      <c r="AF422" s="3"/>
      <c r="AG422" s="3"/>
      <c r="AI422" s="3"/>
      <c r="AJ422" s="3"/>
      <c r="AP422" s="5"/>
    </row>
    <row r="423" spans="1:42" x14ac:dyDescent="0.2">
      <c r="A423" s="6" t="s">
        <v>432</v>
      </c>
      <c r="B423" s="9">
        <f>SUM(C423:AQ423)</f>
        <v>3</v>
      </c>
      <c r="F423" s="3"/>
      <c r="M423" s="9">
        <v>3</v>
      </c>
      <c r="N423" s="3"/>
      <c r="O423" s="3"/>
      <c r="T423" s="3"/>
      <c r="W423" s="3"/>
      <c r="AE423" s="3"/>
      <c r="AF423" s="3"/>
      <c r="AG423" s="3"/>
      <c r="AI423" s="3"/>
      <c r="AJ423" s="3"/>
      <c r="AP423" s="5"/>
    </row>
    <row r="424" spans="1:42" x14ac:dyDescent="0.2">
      <c r="A424" s="6" t="s">
        <v>47</v>
      </c>
      <c r="B424" s="9">
        <f>SUM(C424:AQ424)</f>
        <v>3</v>
      </c>
      <c r="D424" s="9">
        <v>3</v>
      </c>
      <c r="F424" s="3"/>
      <c r="H424" s="3"/>
      <c r="J424" s="3"/>
      <c r="N424" s="3"/>
      <c r="O424" s="3"/>
      <c r="P424" s="3"/>
      <c r="T424" s="3"/>
      <c r="W424" s="3"/>
      <c r="AE424" s="3"/>
      <c r="AF424" s="3"/>
      <c r="AG424" s="3"/>
      <c r="AI424" s="3"/>
      <c r="AP424" s="5"/>
    </row>
    <row r="425" spans="1:42" x14ac:dyDescent="0.2">
      <c r="A425" s="6" t="s">
        <v>1091</v>
      </c>
      <c r="B425" s="9">
        <f>SUM(C425:AQ425)</f>
        <v>3</v>
      </c>
      <c r="F425" s="3"/>
      <c r="J425" s="3"/>
      <c r="N425" s="3"/>
      <c r="O425" s="3"/>
      <c r="P425" s="3"/>
      <c r="Q425" s="3"/>
      <c r="AE425" s="3"/>
      <c r="AI425" s="3"/>
      <c r="AJ425" s="1">
        <v>3</v>
      </c>
      <c r="AP425" s="5"/>
    </row>
    <row r="426" spans="1:42" x14ac:dyDescent="0.2">
      <c r="A426" s="6" t="s">
        <v>1272</v>
      </c>
      <c r="B426" s="9">
        <f>SUM(C426:AQ426)</f>
        <v>3</v>
      </c>
      <c r="J426" s="3"/>
      <c r="Q426" s="3"/>
      <c r="AL426" s="3"/>
      <c r="AM426" s="1">
        <v>3</v>
      </c>
      <c r="AP426" s="5"/>
    </row>
    <row r="427" spans="1:42" x14ac:dyDescent="0.2">
      <c r="A427" s="6" t="s">
        <v>698</v>
      </c>
      <c r="B427" s="9">
        <f>SUM(C427:AQ427)</f>
        <v>3</v>
      </c>
      <c r="AN427" s="23">
        <v>3</v>
      </c>
      <c r="AP427" s="5"/>
    </row>
    <row r="428" spans="1:42" x14ac:dyDescent="0.2">
      <c r="A428" s="6" t="s">
        <v>286</v>
      </c>
      <c r="B428" s="9">
        <f>SUM(C428:AQ428)</f>
        <v>3</v>
      </c>
      <c r="F428" s="3"/>
      <c r="H428" s="1">
        <v>3</v>
      </c>
      <c r="J428" s="3"/>
      <c r="P428" s="3"/>
      <c r="Q428" s="3"/>
      <c r="T428" s="3"/>
      <c r="W428" s="3"/>
      <c r="AE428" s="3"/>
      <c r="AF428" s="3"/>
      <c r="AG428" s="3"/>
      <c r="AI428" s="3"/>
      <c r="AO428" s="5"/>
      <c r="AP428" s="3"/>
    </row>
    <row r="429" spans="1:42" x14ac:dyDescent="0.2">
      <c r="A429" s="6" t="s">
        <v>1223</v>
      </c>
      <c r="B429" s="9">
        <f>SUM(C429:AQ429)</f>
        <v>3</v>
      </c>
      <c r="V429" s="3"/>
      <c r="W429" s="3"/>
      <c r="AL429" s="1">
        <v>3</v>
      </c>
      <c r="AM429" s="3"/>
      <c r="AO429" s="5"/>
      <c r="AP429" s="3"/>
    </row>
    <row r="430" spans="1:42" x14ac:dyDescent="0.2">
      <c r="A430" s="6" t="s">
        <v>922</v>
      </c>
      <c r="B430" s="9">
        <f>SUM(C430:AQ430)</f>
        <v>3</v>
      </c>
      <c r="F430" s="3"/>
      <c r="J430" s="3"/>
      <c r="N430" s="3"/>
      <c r="O430" s="3"/>
      <c r="T430" s="3"/>
      <c r="U430" s="3"/>
      <c r="W430" s="3"/>
      <c r="X430" s="3"/>
      <c r="AB430" s="9">
        <v>3</v>
      </c>
      <c r="AF430" s="3"/>
      <c r="AG430" s="3"/>
      <c r="AI430" s="3"/>
      <c r="AO430" s="5"/>
      <c r="AP430" s="3"/>
    </row>
    <row r="431" spans="1:42" x14ac:dyDescent="0.2">
      <c r="A431" s="6" t="s">
        <v>139</v>
      </c>
      <c r="B431" s="9">
        <f>SUM(C431:AQ431)</f>
        <v>3</v>
      </c>
      <c r="J431" s="3"/>
      <c r="N431" s="3"/>
      <c r="Q431" s="1">
        <v>3</v>
      </c>
      <c r="T431" s="3"/>
      <c r="U431" s="3"/>
      <c r="W431" s="3"/>
      <c r="X431" s="3"/>
      <c r="Y431" s="3"/>
      <c r="AE431" s="3"/>
      <c r="AF431" s="3"/>
      <c r="AG431" s="3"/>
      <c r="AI431" s="3"/>
      <c r="AO431" s="5"/>
      <c r="AP431" s="3"/>
    </row>
    <row r="432" spans="1:42" x14ac:dyDescent="0.2">
      <c r="A432" s="6" t="s">
        <v>297</v>
      </c>
      <c r="B432" s="9">
        <f>SUM(C432:AQ432)</f>
        <v>3</v>
      </c>
      <c r="J432" s="3"/>
      <c r="N432" s="3"/>
      <c r="U432" s="1">
        <v>3</v>
      </c>
      <c r="V432" s="3"/>
      <c r="W432" s="3"/>
      <c r="X432" s="3"/>
      <c r="Z432" s="3"/>
      <c r="AE432" s="3"/>
      <c r="AF432" s="3"/>
      <c r="AG432" s="3"/>
      <c r="AI432" s="3"/>
      <c r="AO432" s="5"/>
      <c r="AP432" s="3"/>
    </row>
    <row r="433" spans="1:43" x14ac:dyDescent="0.2">
      <c r="A433" s="6" t="s">
        <v>1018</v>
      </c>
      <c r="B433" s="9">
        <f>SUM(C433:AQ433)</f>
        <v>3</v>
      </c>
      <c r="H433" s="3"/>
      <c r="J433" s="3"/>
      <c r="V433" s="3"/>
      <c r="X433" s="3"/>
      <c r="Z433" s="3"/>
      <c r="AE433" s="3"/>
      <c r="AF433" s="3"/>
      <c r="AG433" s="18">
        <v>3</v>
      </c>
      <c r="AI433" s="3"/>
      <c r="AO433" s="5"/>
      <c r="AP433" s="3"/>
    </row>
    <row r="434" spans="1:43" x14ac:dyDescent="0.2">
      <c r="A434" s="6" t="s">
        <v>340</v>
      </c>
      <c r="B434" s="9">
        <f>SUM(C434:AQ434)</f>
        <v>3</v>
      </c>
      <c r="H434" s="3"/>
      <c r="I434" s="9">
        <v>3</v>
      </c>
      <c r="J434" s="3"/>
      <c r="O434" s="3"/>
      <c r="T434" s="3"/>
      <c r="W434" s="3"/>
      <c r="Z434" s="3"/>
      <c r="AE434" s="3"/>
      <c r="AF434" s="3"/>
      <c r="AG434" s="3"/>
      <c r="AI434" s="3"/>
      <c r="AJ434" s="3"/>
      <c r="AO434" s="5"/>
      <c r="AP434" s="3"/>
    </row>
    <row r="435" spans="1:43" x14ac:dyDescent="0.2">
      <c r="A435" s="6" t="s">
        <v>498</v>
      </c>
      <c r="B435" s="9">
        <f>SUM(C435:AQ435)</f>
        <v>3</v>
      </c>
      <c r="J435" s="3"/>
      <c r="N435" s="3"/>
      <c r="O435" s="1">
        <v>3</v>
      </c>
      <c r="Q435" s="3"/>
      <c r="T435" s="3"/>
      <c r="W435" s="3"/>
      <c r="Y435" s="3"/>
      <c r="Z435" s="3"/>
      <c r="AE435" s="3"/>
      <c r="AF435" s="3"/>
      <c r="AG435" s="3"/>
      <c r="AI435" s="3"/>
      <c r="AJ435" s="3"/>
      <c r="AO435" s="5"/>
      <c r="AP435" s="3"/>
    </row>
    <row r="436" spans="1:43" x14ac:dyDescent="0.2">
      <c r="A436" s="6" t="s">
        <v>1127</v>
      </c>
      <c r="B436" s="9">
        <f>SUM(C436:AQ436)</f>
        <v>3</v>
      </c>
      <c r="F436" s="3"/>
      <c r="J436" s="3"/>
      <c r="N436" s="3"/>
      <c r="O436" s="3"/>
      <c r="P436" s="3"/>
      <c r="Q436" s="3"/>
      <c r="AF436" s="3"/>
      <c r="AI436" s="1">
        <v>1</v>
      </c>
      <c r="AJ436" s="3">
        <v>2</v>
      </c>
      <c r="AO436" s="5"/>
    </row>
    <row r="437" spans="1:43" x14ac:dyDescent="0.2">
      <c r="A437" s="6" t="s">
        <v>804</v>
      </c>
      <c r="B437" s="9">
        <f>SUM(C437:AQ437)</f>
        <v>3</v>
      </c>
      <c r="J437" s="3"/>
      <c r="U437" s="3"/>
      <c r="W437" s="1">
        <v>3</v>
      </c>
      <c r="X437" s="3"/>
      <c r="AE437" s="3"/>
      <c r="AF437" s="3"/>
      <c r="AG437" s="3"/>
      <c r="AI437" s="3"/>
      <c r="AJ437" s="3"/>
      <c r="AO437" s="5"/>
    </row>
    <row r="438" spans="1:43" x14ac:dyDescent="0.2">
      <c r="A438" s="6" t="s">
        <v>410</v>
      </c>
      <c r="B438" s="9">
        <f>SUM(C438:AQ438)</f>
        <v>3</v>
      </c>
      <c r="J438" s="3"/>
      <c r="Q438" s="3"/>
      <c r="S438" s="9">
        <v>3</v>
      </c>
      <c r="T438" s="3"/>
      <c r="V438" s="3"/>
      <c r="W438" s="3"/>
      <c r="AE438" s="3"/>
      <c r="AF438" s="3"/>
      <c r="AG438" s="3"/>
      <c r="AI438" s="3"/>
      <c r="AJ438" s="3"/>
      <c r="AL438" s="3"/>
      <c r="AO438" s="5"/>
    </row>
    <row r="439" spans="1:43" x14ac:dyDescent="0.2">
      <c r="A439" s="6" t="s">
        <v>890</v>
      </c>
      <c r="B439" s="9">
        <f>SUM(C439:AQ439)</f>
        <v>3</v>
      </c>
      <c r="F439" s="3"/>
      <c r="J439" s="3"/>
      <c r="AA439" s="9">
        <v>3</v>
      </c>
      <c r="AG439" s="3"/>
      <c r="AI439" s="3"/>
      <c r="AJ439" s="3"/>
      <c r="AL439" s="3"/>
      <c r="AM439" s="3"/>
      <c r="AO439" s="5"/>
    </row>
    <row r="440" spans="1:43" x14ac:dyDescent="0.2">
      <c r="A440" s="6" t="s">
        <v>944</v>
      </c>
      <c r="B440" s="9">
        <f>SUM(C440:AQ440)</f>
        <v>3</v>
      </c>
      <c r="F440" s="3"/>
      <c r="J440" s="3"/>
      <c r="N440" s="3"/>
      <c r="AC440" s="9">
        <v>3</v>
      </c>
      <c r="AG440" s="3"/>
      <c r="AI440" s="3"/>
      <c r="AJ440" s="3"/>
      <c r="AL440" s="3"/>
      <c r="AO440" s="5"/>
      <c r="AP440" s="3"/>
    </row>
    <row r="441" spans="1:43" x14ac:dyDescent="0.2">
      <c r="A441" s="8" t="s">
        <v>526</v>
      </c>
      <c r="B441" s="9">
        <f>SUM(C441:AQ441)</f>
        <v>3</v>
      </c>
      <c r="AO441" s="5"/>
      <c r="AQ441" s="9">
        <v>3</v>
      </c>
    </row>
    <row r="442" spans="1:43" x14ac:dyDescent="0.2">
      <c r="A442" s="6" t="s">
        <v>118</v>
      </c>
      <c r="B442" s="9">
        <f>SUM(C442:AQ442)</f>
        <v>2</v>
      </c>
      <c r="D442" s="9">
        <v>2</v>
      </c>
      <c r="F442" s="3"/>
      <c r="J442" s="3"/>
      <c r="T442" s="3"/>
      <c r="W442" s="3"/>
      <c r="AE442" s="3"/>
      <c r="AF442" s="3"/>
      <c r="AG442" s="3"/>
      <c r="AI442" s="3"/>
      <c r="AJ442" s="3"/>
      <c r="AL442" s="3"/>
      <c r="AO442" s="5"/>
    </row>
    <row r="443" spans="1:43" x14ac:dyDescent="0.2">
      <c r="A443" s="6" t="s">
        <v>1000</v>
      </c>
      <c r="B443" s="9">
        <f>SUM(C443:AQ443)</f>
        <v>2</v>
      </c>
      <c r="F443" s="3"/>
      <c r="H443" s="3"/>
      <c r="J443" s="3"/>
      <c r="T443" s="3"/>
      <c r="AE443" s="1">
        <v>2</v>
      </c>
      <c r="AF443" s="3"/>
      <c r="AG443" s="3"/>
      <c r="AI443" s="3"/>
      <c r="AJ443" s="3"/>
      <c r="AL443" s="3"/>
      <c r="AO443" s="5"/>
    </row>
    <row r="444" spans="1:43" x14ac:dyDescent="0.2">
      <c r="A444" s="6" t="s">
        <v>288</v>
      </c>
      <c r="B444" s="9">
        <f>SUM(C444:AQ444)</f>
        <v>2</v>
      </c>
      <c r="F444" s="3"/>
      <c r="H444" s="1">
        <v>2</v>
      </c>
      <c r="J444" s="3"/>
      <c r="T444" s="3"/>
      <c r="W444" s="3"/>
      <c r="AE444" s="3"/>
      <c r="AF444" s="3"/>
      <c r="AG444" s="3"/>
      <c r="AI444" s="3"/>
      <c r="AJ444" s="3"/>
      <c r="AL444" s="3"/>
      <c r="AO444" s="5"/>
    </row>
    <row r="445" spans="1:43" x14ac:dyDescent="0.2">
      <c r="A445" s="6" t="s">
        <v>1126</v>
      </c>
      <c r="B445" s="9">
        <f>SUM(C445:AQ445)</f>
        <v>2</v>
      </c>
      <c r="F445" s="3"/>
      <c r="N445" s="3"/>
      <c r="O445" s="3"/>
      <c r="P445" s="3"/>
      <c r="Q445" s="3"/>
      <c r="T445" s="3"/>
      <c r="AE445" s="3"/>
      <c r="AI445" s="1">
        <v>2</v>
      </c>
      <c r="AJ445" s="3"/>
      <c r="AL445" s="3"/>
      <c r="AO445" s="5"/>
    </row>
    <row r="446" spans="1:43" x14ac:dyDescent="0.2">
      <c r="A446" s="6" t="s">
        <v>707</v>
      </c>
      <c r="B446" s="9">
        <f>SUM(C446:AQ446)</f>
        <v>2</v>
      </c>
      <c r="F446" s="3"/>
      <c r="J446" s="3"/>
      <c r="N446" s="3"/>
      <c r="O446" s="3"/>
      <c r="Q446" s="3"/>
      <c r="U446" s="1">
        <v>2</v>
      </c>
      <c r="V446" s="3"/>
      <c r="X446" s="3"/>
      <c r="AE446" s="3"/>
      <c r="AF446" s="3"/>
      <c r="AG446" s="3"/>
      <c r="AI446" s="3"/>
      <c r="AJ446" s="3"/>
      <c r="AL446" s="3"/>
      <c r="AO446" s="5"/>
    </row>
    <row r="447" spans="1:43" x14ac:dyDescent="0.2">
      <c r="A447" s="6" t="s">
        <v>264</v>
      </c>
      <c r="B447" s="9">
        <f>SUM(C447:AQ447)</f>
        <v>2</v>
      </c>
      <c r="F447" s="3"/>
      <c r="H447" s="1">
        <v>2</v>
      </c>
      <c r="J447" s="3"/>
      <c r="O447" s="3"/>
      <c r="P447" s="3"/>
      <c r="T447" s="3"/>
      <c r="W447" s="3"/>
      <c r="AE447" s="3"/>
      <c r="AF447" s="3"/>
      <c r="AG447" s="3"/>
      <c r="AI447" s="3"/>
      <c r="AJ447" s="3"/>
      <c r="AL447" s="3"/>
      <c r="AO447" s="5"/>
    </row>
    <row r="448" spans="1:43" x14ac:dyDescent="0.2">
      <c r="A448" s="6" t="s">
        <v>999</v>
      </c>
      <c r="B448" s="9">
        <f>SUM(C448:AQ448)</f>
        <v>2</v>
      </c>
      <c r="F448" s="3"/>
      <c r="J448" s="3"/>
      <c r="O448" s="3"/>
      <c r="P448" s="3"/>
      <c r="T448" s="3"/>
      <c r="AE448" s="3"/>
      <c r="AF448" s="1">
        <v>2</v>
      </c>
      <c r="AG448" s="3"/>
      <c r="AI448" s="3"/>
      <c r="AJ448" s="3"/>
      <c r="AL448" s="3"/>
      <c r="AN448" s="5"/>
      <c r="AO448" s="3"/>
    </row>
    <row r="449" spans="1:41" x14ac:dyDescent="0.2">
      <c r="A449" s="6" t="s">
        <v>516</v>
      </c>
      <c r="B449" s="9">
        <f>SUM(C449:AQ449)</f>
        <v>2</v>
      </c>
      <c r="J449" s="3"/>
      <c r="N449" s="1">
        <v>2</v>
      </c>
      <c r="Q449" s="3"/>
      <c r="T449" s="3"/>
      <c r="U449" s="3"/>
      <c r="W449" s="3"/>
      <c r="AE449" s="3"/>
      <c r="AF449" s="3"/>
      <c r="AG449" s="3"/>
      <c r="AI449" s="3"/>
      <c r="AJ449" s="3"/>
      <c r="AL449" s="3"/>
      <c r="AN449" s="5"/>
      <c r="AO449" s="3"/>
    </row>
    <row r="450" spans="1:41" x14ac:dyDescent="0.2">
      <c r="A450" s="6" t="s">
        <v>103</v>
      </c>
      <c r="B450" s="9">
        <f>SUM(C450:AQ450)</f>
        <v>2</v>
      </c>
      <c r="F450" s="1">
        <v>2</v>
      </c>
      <c r="J450" s="3"/>
      <c r="T450" s="3"/>
      <c r="U450" s="3"/>
      <c r="W450" s="3"/>
      <c r="X450" s="3"/>
      <c r="AE450" s="3"/>
      <c r="AF450" s="3"/>
      <c r="AG450" s="3"/>
      <c r="AI450" s="3"/>
      <c r="AJ450" s="3"/>
      <c r="AL450" s="3"/>
      <c r="AN450" s="5"/>
      <c r="AO450" s="3"/>
    </row>
    <row r="451" spans="1:41" x14ac:dyDescent="0.2">
      <c r="A451" s="6" t="s">
        <v>525</v>
      </c>
      <c r="B451" s="9">
        <f>SUM(C451:AQ451)</f>
        <v>2</v>
      </c>
      <c r="N451" s="3"/>
      <c r="P451" s="1">
        <v>2</v>
      </c>
      <c r="T451" s="3"/>
      <c r="U451" s="3"/>
      <c r="W451" s="3"/>
      <c r="X451" s="3"/>
      <c r="Y451" s="3"/>
      <c r="AE451" s="3"/>
      <c r="AF451" s="3"/>
      <c r="AG451" s="3"/>
      <c r="AI451" s="3"/>
      <c r="AJ451" s="3"/>
      <c r="AL451" s="3"/>
      <c r="AN451" s="5"/>
      <c r="AO451" s="3"/>
    </row>
    <row r="452" spans="1:41" x14ac:dyDescent="0.2">
      <c r="A452" s="6" t="s">
        <v>1183</v>
      </c>
      <c r="B452" s="9">
        <f>SUM(C452:AQ452)</f>
        <v>2</v>
      </c>
      <c r="H452" s="3"/>
      <c r="X452" s="3"/>
      <c r="Z452" s="3"/>
      <c r="AK452" s="9">
        <v>2</v>
      </c>
      <c r="AM452" s="3"/>
      <c r="AN452" s="5"/>
      <c r="AO452" s="3"/>
    </row>
    <row r="453" spans="1:41" x14ac:dyDescent="0.2">
      <c r="A453" s="6" t="s">
        <v>888</v>
      </c>
      <c r="B453" s="9">
        <f>SUM(C453:AQ453)</f>
        <v>2</v>
      </c>
      <c r="F453" s="3"/>
      <c r="Z453" s="1">
        <v>2</v>
      </c>
      <c r="AG453" s="3"/>
      <c r="AI453" s="3"/>
      <c r="AJ453" s="3"/>
      <c r="AL453" s="3"/>
      <c r="AN453" s="5"/>
      <c r="AO453" s="3"/>
    </row>
    <row r="454" spans="1:41" x14ac:dyDescent="0.2">
      <c r="A454" s="6" t="s">
        <v>558</v>
      </c>
      <c r="B454" s="9">
        <f>SUM(C454:AQ454)</f>
        <v>2</v>
      </c>
      <c r="V454" s="1">
        <v>2</v>
      </c>
      <c r="X454" s="3"/>
      <c r="AE454" s="3"/>
      <c r="AF454" s="3"/>
      <c r="AG454" s="3"/>
      <c r="AI454" s="3"/>
      <c r="AJ454" s="3"/>
      <c r="AL454" s="3"/>
      <c r="AN454" s="5"/>
      <c r="AO454" s="3"/>
    </row>
    <row r="455" spans="1:41" x14ac:dyDescent="0.2">
      <c r="A455" s="6" t="s">
        <v>287</v>
      </c>
      <c r="B455" s="9">
        <f>SUM(C455:AQ455)</f>
        <v>2</v>
      </c>
      <c r="H455" s="1">
        <v>2</v>
      </c>
      <c r="J455" s="3"/>
      <c r="O455" s="3"/>
      <c r="U455" s="3"/>
      <c r="X455" s="3"/>
      <c r="AE455" s="3"/>
      <c r="AF455" s="3"/>
      <c r="AG455" s="3"/>
      <c r="AI455" s="3"/>
      <c r="AJ455" s="3"/>
      <c r="AL455" s="3"/>
      <c r="AN455" s="5"/>
      <c r="AO455" s="3"/>
    </row>
    <row r="456" spans="1:41" x14ac:dyDescent="0.2">
      <c r="A456" s="6" t="s">
        <v>353</v>
      </c>
      <c r="B456" s="9">
        <f>SUM(C456:AQ456)</f>
        <v>2</v>
      </c>
      <c r="J456" s="17">
        <v>2</v>
      </c>
      <c r="Q456" s="3"/>
      <c r="U456" s="3"/>
      <c r="V456" s="3"/>
      <c r="X456" s="3"/>
      <c r="AE456" s="3"/>
      <c r="AF456" s="3"/>
      <c r="AG456" s="3"/>
      <c r="AI456" s="3"/>
      <c r="AJ456" s="3"/>
      <c r="AL456" s="3"/>
      <c r="AN456" s="5"/>
      <c r="AO456" s="3"/>
    </row>
    <row r="457" spans="1:41" x14ac:dyDescent="0.2">
      <c r="A457" s="6" t="s">
        <v>614</v>
      </c>
      <c r="B457" s="9">
        <f>SUM(C457:AQ457)</f>
        <v>2</v>
      </c>
      <c r="Q457" s="3"/>
      <c r="R457" s="9">
        <v>2</v>
      </c>
      <c r="U457" s="3"/>
      <c r="V457" s="3"/>
      <c r="X457" s="3"/>
      <c r="AF457" s="3"/>
      <c r="AG457" s="3"/>
      <c r="AI457" s="3"/>
      <c r="AJ457" s="3"/>
      <c r="AL457" s="3"/>
      <c r="AM457" s="3"/>
      <c r="AN457" s="5"/>
    </row>
    <row r="458" spans="1:41" x14ac:dyDescent="0.2">
      <c r="A458" s="6" t="s">
        <v>169</v>
      </c>
      <c r="B458" s="9">
        <f>SUM(C458:AQ458)</f>
        <v>2</v>
      </c>
      <c r="E458" s="9">
        <v>2</v>
      </c>
      <c r="J458" s="3"/>
      <c r="U458" s="3"/>
      <c r="X458" s="3"/>
      <c r="AE458" s="3"/>
      <c r="AF458" s="3"/>
      <c r="AG458" s="3"/>
      <c r="AI458" s="3"/>
      <c r="AJ458" s="3"/>
      <c r="AL458" s="3"/>
      <c r="AM458" s="3"/>
      <c r="AN458" s="5"/>
      <c r="AO458" s="3"/>
    </row>
    <row r="459" spans="1:41" x14ac:dyDescent="0.2">
      <c r="A459" s="6" t="s">
        <v>811</v>
      </c>
      <c r="B459" s="9">
        <f>SUM(C459:AQ459)</f>
        <v>2</v>
      </c>
      <c r="H459" s="3"/>
      <c r="X459" s="1">
        <v>2</v>
      </c>
      <c r="AE459" s="3"/>
      <c r="AF459" s="3"/>
      <c r="AG459" s="3"/>
      <c r="AI459" s="3"/>
      <c r="AJ459" s="3"/>
      <c r="AM459" s="3"/>
      <c r="AN459" s="5"/>
    </row>
    <row r="460" spans="1:41" x14ac:dyDescent="0.2">
      <c r="A460" s="6" t="s">
        <v>341</v>
      </c>
      <c r="B460" s="9">
        <f>SUM(C460:AQ460)</f>
        <v>2</v>
      </c>
      <c r="H460" s="3"/>
      <c r="I460" s="9">
        <v>2</v>
      </c>
      <c r="J460" s="3"/>
      <c r="U460" s="3"/>
      <c r="X460" s="3"/>
      <c r="AE460" s="3"/>
      <c r="AF460" s="3"/>
      <c r="AI460" s="3"/>
      <c r="AJ460" s="3"/>
      <c r="AM460" s="3"/>
      <c r="AN460" s="5"/>
    </row>
    <row r="461" spans="1:41" x14ac:dyDescent="0.2">
      <c r="A461" s="8" t="s">
        <v>1239</v>
      </c>
      <c r="B461" s="9">
        <f>SUM(C461:AQ461)</f>
        <v>1</v>
      </c>
      <c r="F461" s="3"/>
      <c r="AN461" s="21">
        <v>1</v>
      </c>
    </row>
    <row r="462" spans="1:41" x14ac:dyDescent="0.2">
      <c r="A462" s="6" t="s">
        <v>1224</v>
      </c>
      <c r="B462" s="9">
        <f>SUM(C462:AQ462)</f>
        <v>1</v>
      </c>
      <c r="AL462" s="1">
        <v>1</v>
      </c>
      <c r="AM462" s="3"/>
      <c r="AN462" s="5"/>
    </row>
    <row r="463" spans="1:41" x14ac:dyDescent="0.2">
      <c r="A463" s="6" t="s">
        <v>198</v>
      </c>
      <c r="B463" s="9">
        <f>SUM(C463:AQ463)</f>
        <v>1</v>
      </c>
      <c r="J463" s="3"/>
      <c r="M463" s="9">
        <v>1</v>
      </c>
      <c r="T463" s="3"/>
      <c r="U463" s="3"/>
      <c r="V463" s="3"/>
      <c r="W463" s="3"/>
      <c r="X463" s="3"/>
      <c r="AE463" s="3"/>
      <c r="AF463" s="3"/>
      <c r="AI463" s="3"/>
      <c r="AJ463" s="3"/>
      <c r="AM463" s="3"/>
      <c r="AN463" s="5"/>
    </row>
    <row r="464" spans="1:41" x14ac:dyDescent="0.2">
      <c r="A464" s="6" t="s">
        <v>560</v>
      </c>
      <c r="B464" s="9">
        <f>SUM(C464:AQ464)</f>
        <v>1</v>
      </c>
      <c r="F464" s="3"/>
      <c r="J464" s="3"/>
      <c r="T464" s="3"/>
      <c r="W464" s="3"/>
      <c r="X464" s="3"/>
      <c r="AF464" s="1">
        <v>1</v>
      </c>
      <c r="AG464" s="3"/>
      <c r="AI464" s="3"/>
      <c r="AM464" s="3"/>
      <c r="AN464" s="5"/>
    </row>
    <row r="465" spans="1:42" x14ac:dyDescent="0.2">
      <c r="A465" s="6" t="s">
        <v>1273</v>
      </c>
      <c r="B465" s="9">
        <f>SUM(C465:AQ465)</f>
        <v>1</v>
      </c>
      <c r="F465" s="3"/>
      <c r="Y465" s="3"/>
      <c r="AM465" s="1">
        <v>1</v>
      </c>
      <c r="AN465" s="5"/>
    </row>
    <row r="466" spans="1:42" x14ac:dyDescent="0.2">
      <c r="A466" s="6" t="s">
        <v>272</v>
      </c>
      <c r="B466" s="9">
        <f>SUM(C466:AQ466)</f>
        <v>1</v>
      </c>
      <c r="F466" s="3"/>
      <c r="N466" s="3"/>
      <c r="O466" s="3"/>
      <c r="V466" s="3"/>
      <c r="W466" s="3"/>
      <c r="Y466" s="3"/>
      <c r="AB466" s="9">
        <v>1</v>
      </c>
      <c r="AF466" s="3"/>
      <c r="AG466" s="3"/>
      <c r="AI466" s="3"/>
      <c r="AM466" s="3"/>
      <c r="AN466" s="5"/>
    </row>
    <row r="467" spans="1:42" x14ac:dyDescent="0.2">
      <c r="A467" s="6" t="s">
        <v>850</v>
      </c>
      <c r="B467" s="9">
        <f>SUM(C467:AQ467)</f>
        <v>1</v>
      </c>
      <c r="F467" s="3"/>
      <c r="H467" s="3"/>
      <c r="J467" s="3"/>
      <c r="X467" s="3"/>
      <c r="Y467" s="3"/>
      <c r="AE467" s="1">
        <v>1</v>
      </c>
      <c r="AF467" s="3"/>
      <c r="AG467" s="3"/>
      <c r="AI467" s="3"/>
      <c r="AM467" s="3"/>
      <c r="AN467" s="5"/>
    </row>
    <row r="468" spans="1:42" x14ac:dyDescent="0.2">
      <c r="A468" s="6" t="s">
        <v>256</v>
      </c>
      <c r="B468" s="9">
        <f>SUM(C468:AQ468)</f>
        <v>1</v>
      </c>
      <c r="G468" s="9">
        <v>1</v>
      </c>
      <c r="J468" s="3"/>
      <c r="P468" s="3"/>
      <c r="U468" s="3"/>
      <c r="X468" s="3"/>
      <c r="Y468" s="3"/>
      <c r="AE468" s="3"/>
      <c r="AF468" s="3"/>
      <c r="AG468" s="3"/>
      <c r="AI468" s="3"/>
      <c r="AJ468" s="3"/>
      <c r="AM468" s="3"/>
      <c r="AN468" s="3"/>
    </row>
    <row r="469" spans="1:42" x14ac:dyDescent="0.2">
      <c r="A469" s="6" t="s">
        <v>64</v>
      </c>
      <c r="B469" s="9">
        <f>SUM(C469:AQ469)</f>
        <v>1</v>
      </c>
      <c r="C469" s="9">
        <v>1</v>
      </c>
      <c r="F469" s="3"/>
      <c r="H469" s="3"/>
      <c r="J469" s="3"/>
      <c r="N469" s="3"/>
      <c r="U469" s="3"/>
      <c r="X469" s="3"/>
      <c r="Z469" s="3"/>
      <c r="AE469" s="3"/>
      <c r="AF469" s="3"/>
      <c r="AG469" s="3"/>
      <c r="AI469" s="3"/>
      <c r="AJ469" s="3"/>
      <c r="AM469" s="3"/>
      <c r="AN469" s="3"/>
    </row>
    <row r="470" spans="1:42" x14ac:dyDescent="0.2">
      <c r="A470" s="6" t="s">
        <v>1102</v>
      </c>
      <c r="B470" s="9">
        <f>SUM(C470:AQ470)</f>
        <v>1</v>
      </c>
      <c r="F470" s="3"/>
      <c r="J470" s="3"/>
      <c r="N470" s="3"/>
      <c r="O470" s="3"/>
      <c r="P470" s="3"/>
      <c r="Q470" s="3"/>
      <c r="Z470" s="3"/>
      <c r="AE470" s="3"/>
      <c r="AG470" s="3"/>
      <c r="AI470" s="3"/>
      <c r="AJ470" s="1">
        <v>1</v>
      </c>
      <c r="AM470" s="3"/>
      <c r="AN470" s="3"/>
    </row>
    <row r="471" spans="1:42" x14ac:dyDescent="0.2">
      <c r="A471" s="6" t="s">
        <v>65</v>
      </c>
      <c r="B471" s="9">
        <f>SUM(C471:AQ471)</f>
        <v>1</v>
      </c>
      <c r="D471" s="9">
        <v>1</v>
      </c>
      <c r="J471" s="3"/>
      <c r="Q471" s="3"/>
      <c r="U471" s="3"/>
      <c r="V471" s="3"/>
      <c r="X471" s="3"/>
      <c r="AE471" s="3"/>
      <c r="AF471" s="3"/>
      <c r="AG471" s="3"/>
      <c r="AI471" s="3"/>
      <c r="AJ471" s="3"/>
      <c r="AM471" s="3"/>
      <c r="AN471" s="3"/>
    </row>
    <row r="472" spans="1:42" x14ac:dyDescent="0.2">
      <c r="A472" s="6" t="s">
        <v>967</v>
      </c>
      <c r="B472" s="9">
        <f>SUM(C472:AQ472)</f>
        <v>1</v>
      </c>
      <c r="H472" s="3"/>
      <c r="AE472" s="3"/>
      <c r="AG472" s="18">
        <v>1</v>
      </c>
      <c r="AI472" s="3"/>
      <c r="AJ472" s="3"/>
      <c r="AL472" s="3"/>
      <c r="AM472" s="3"/>
      <c r="AN472" s="3"/>
      <c r="AP472" s="3"/>
    </row>
    <row r="473" spans="1:42" x14ac:dyDescent="0.2">
      <c r="A473" s="6" t="s">
        <v>812</v>
      </c>
      <c r="B473" s="9">
        <f>SUM(C473:AQ473)</f>
        <v>1</v>
      </c>
      <c r="W473" s="3"/>
      <c r="X473" s="1">
        <v>1</v>
      </c>
      <c r="AE473" s="3"/>
      <c r="AF473" s="3"/>
      <c r="AG473" s="3"/>
      <c r="AI473" s="3"/>
      <c r="AJ473" s="3"/>
      <c r="AL473" s="3"/>
      <c r="AM473" s="3"/>
      <c r="AN473" s="3"/>
      <c r="AP473" s="3"/>
    </row>
    <row r="474" spans="1:42" x14ac:dyDescent="0.2">
      <c r="A474" s="6" t="s">
        <v>806</v>
      </c>
      <c r="B474" s="9">
        <f>SUM(C474:AQ474)</f>
        <v>1</v>
      </c>
      <c r="W474" s="1">
        <v>1</v>
      </c>
      <c r="X474" s="3"/>
      <c r="AE474" s="3"/>
      <c r="AF474" s="3"/>
      <c r="AG474" s="3"/>
      <c r="AI474" s="3"/>
      <c r="AJ474" s="3"/>
      <c r="AL474" s="3"/>
      <c r="AM474" s="3"/>
      <c r="AN474" s="3"/>
      <c r="AP474" s="3"/>
    </row>
    <row r="475" spans="1:42" x14ac:dyDescent="0.2">
      <c r="A475" s="6" t="s">
        <v>923</v>
      </c>
      <c r="B475" s="9">
        <f>SUM(C475:AQ475)</f>
        <v>1</v>
      </c>
      <c r="F475" s="3"/>
      <c r="H475" s="3"/>
      <c r="N475" s="3"/>
      <c r="O475" s="3"/>
      <c r="AB475" s="9">
        <v>1</v>
      </c>
      <c r="AI475" s="3"/>
      <c r="AJ475" s="3"/>
      <c r="AL475" s="3"/>
      <c r="AM475" s="3"/>
      <c r="AN475" s="3"/>
      <c r="AO475" s="3"/>
    </row>
  </sheetData>
  <sortState xmlns:xlrd2="http://schemas.microsoft.com/office/spreadsheetml/2017/richdata2" ref="A2:AS475">
    <sortCondition descending="1" ref="B2:B47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341E2-D7F5-6B43-9422-D267C74EEFB4}">
  <dimension ref="A1:AR549"/>
  <sheetViews>
    <sheetView zoomScale="112" zoomScaleNormal="112" workbookViewId="0">
      <pane xSplit="8" ySplit="9" topLeftCell="I10" activePane="bottomRight" state="frozen"/>
      <selection pane="topRight" activeCell="H1" sqref="H1"/>
      <selection pane="bottomLeft" activeCell="A16" sqref="A16"/>
      <selection pane="bottomRight" activeCell="A3" sqref="A3"/>
    </sheetView>
  </sheetViews>
  <sheetFormatPr baseColWidth="10" defaultRowHeight="16" x14ac:dyDescent="0.2"/>
  <cols>
    <col min="1" max="1" width="25.6640625" style="8" bestFit="1" customWidth="1"/>
    <col min="2" max="2" width="6.5" style="9" bestFit="1" customWidth="1"/>
    <col min="3" max="3" width="20.83203125" style="9" bestFit="1" customWidth="1"/>
    <col min="4" max="4" width="17.5" style="9" bestFit="1" customWidth="1"/>
    <col min="5" max="5" width="18.1640625" style="9" bestFit="1" customWidth="1"/>
    <col min="6" max="6" width="18.6640625" style="9" bestFit="1" customWidth="1"/>
    <col min="7" max="7" width="19.1640625" style="9" bestFit="1" customWidth="1"/>
    <col min="8" max="8" width="16.5" style="9" bestFit="1" customWidth="1"/>
    <col min="9" max="9" width="17" style="9" bestFit="1" customWidth="1"/>
    <col min="10" max="10" width="17.5" style="9" bestFit="1" customWidth="1"/>
    <col min="11" max="11" width="14.6640625" style="9" bestFit="1" customWidth="1"/>
    <col min="12" max="12" width="15.1640625" style="9" bestFit="1" customWidth="1"/>
    <col min="13" max="13" width="15.6640625" style="9" bestFit="1" customWidth="1"/>
    <col min="14" max="14" width="15" style="9" bestFit="1" customWidth="1"/>
    <col min="15" max="15" width="15.5" style="9" bestFit="1" customWidth="1"/>
    <col min="16" max="16" width="16" style="9" bestFit="1" customWidth="1"/>
    <col min="17" max="17" width="17.5" style="9" bestFit="1" customWidth="1"/>
    <col min="18" max="18" width="18" style="9" bestFit="1" customWidth="1"/>
    <col min="19" max="19" width="18.6640625" style="9" bestFit="1" customWidth="1"/>
    <col min="20" max="20" width="16.5" style="9" bestFit="1" customWidth="1"/>
    <col min="21" max="21" width="17" style="9" bestFit="1" customWidth="1"/>
    <col min="22" max="22" width="17.5" style="9" bestFit="1" customWidth="1"/>
    <col min="23" max="23" width="13.6640625" style="9" bestFit="1" customWidth="1"/>
    <col min="24" max="24" width="14.1640625" style="9" bestFit="1" customWidth="1"/>
    <col min="25" max="25" width="18.6640625" style="9" bestFit="1" customWidth="1"/>
    <col min="26" max="26" width="19.1640625" style="9" bestFit="1" customWidth="1"/>
    <col min="27" max="27" width="19.6640625" style="9" bestFit="1" customWidth="1"/>
    <col min="28" max="28" width="10.83203125" style="9"/>
    <col min="29" max="29" width="11.33203125" style="9" bestFit="1" customWidth="1"/>
    <col min="30" max="30" width="11.83203125" style="9" bestFit="1" customWidth="1"/>
    <col min="31" max="31" width="10.6640625" style="9" bestFit="1" customWidth="1"/>
    <col min="32" max="32" width="11.1640625" style="9" bestFit="1" customWidth="1"/>
    <col min="33" max="33" width="11.6640625" style="9" bestFit="1" customWidth="1"/>
    <col min="34" max="34" width="16.33203125" style="9" bestFit="1" customWidth="1"/>
    <col min="35" max="35" width="16.83203125" style="9" bestFit="1" customWidth="1"/>
    <col min="36" max="36" width="17.33203125" style="9" bestFit="1" customWidth="1"/>
    <col min="37" max="37" width="11.83203125" style="9" bestFit="1" customWidth="1"/>
    <col min="38" max="38" width="12.33203125" style="9" bestFit="1" customWidth="1"/>
    <col min="39" max="39" width="12.83203125" style="9" bestFit="1" customWidth="1"/>
    <col min="40" max="40" width="14" style="9" bestFit="1" customWidth="1"/>
    <col min="41" max="41" width="14.5" style="9" bestFit="1" customWidth="1"/>
    <col min="42" max="42" width="15" style="9" bestFit="1" customWidth="1"/>
    <col min="43" max="43" width="13.33203125" style="9" bestFit="1" customWidth="1"/>
    <col min="45" max="16384" width="10.83203125" style="9"/>
  </cols>
  <sheetData>
    <row r="1" spans="1:43" x14ac:dyDescent="0.2">
      <c r="A1" s="8" t="s">
        <v>1</v>
      </c>
      <c r="B1" s="9" t="s">
        <v>0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3</v>
      </c>
      <c r="R1" s="9" t="s">
        <v>16</v>
      </c>
      <c r="S1" s="9" t="s">
        <v>17</v>
      </c>
      <c r="T1" s="9" t="s">
        <v>7</v>
      </c>
      <c r="U1" s="9" t="s">
        <v>8</v>
      </c>
      <c r="V1" s="9" t="s">
        <v>9</v>
      </c>
      <c r="W1" s="9" t="s">
        <v>18</v>
      </c>
      <c r="X1" s="9" t="s">
        <v>19</v>
      </c>
      <c r="Y1" s="9" t="s">
        <v>20</v>
      </c>
      <c r="Z1" s="9" t="s">
        <v>21</v>
      </c>
      <c r="AA1" s="9" t="s">
        <v>22</v>
      </c>
      <c r="AB1" s="9" t="s">
        <v>23</v>
      </c>
      <c r="AC1" s="9" t="s">
        <v>24</v>
      </c>
      <c r="AD1" s="9" t="s">
        <v>25</v>
      </c>
      <c r="AE1" s="9" t="s">
        <v>26</v>
      </c>
      <c r="AF1" s="9" t="s">
        <v>27</v>
      </c>
      <c r="AG1" s="9" t="s">
        <v>28</v>
      </c>
      <c r="AH1" s="9" t="s">
        <v>29</v>
      </c>
      <c r="AI1" s="9" t="s">
        <v>30</v>
      </c>
      <c r="AJ1" s="9" t="s">
        <v>31</v>
      </c>
      <c r="AK1" s="9" t="s">
        <v>32</v>
      </c>
      <c r="AL1" s="9" t="s">
        <v>33</v>
      </c>
      <c r="AM1" s="9" t="s">
        <v>34</v>
      </c>
      <c r="AN1" s="9" t="s">
        <v>35</v>
      </c>
      <c r="AO1" s="9" t="s">
        <v>36</v>
      </c>
      <c r="AP1" s="9" t="s">
        <v>37</v>
      </c>
      <c r="AQ1" s="9" t="s">
        <v>38</v>
      </c>
    </row>
    <row r="2" spans="1:43" x14ac:dyDescent="0.2">
      <c r="A2" s="8" t="s">
        <v>1307</v>
      </c>
      <c r="B2" s="9">
        <f>SUM(C2:AQ2)</f>
        <v>10</v>
      </c>
      <c r="AF2" s="3"/>
      <c r="AP2" s="9">
        <v>10</v>
      </c>
    </row>
    <row r="3" spans="1:43" x14ac:dyDescent="0.2">
      <c r="A3" s="6" t="s">
        <v>387</v>
      </c>
      <c r="B3" s="9">
        <f>SUM(C3:AQ3)</f>
        <v>1</v>
      </c>
      <c r="J3" s="17">
        <v>1</v>
      </c>
      <c r="X3" s="3"/>
      <c r="AI3" s="3"/>
      <c r="AL3" s="3"/>
    </row>
    <row r="4" spans="1:43" x14ac:dyDescent="0.2">
      <c r="A4" s="8" t="s">
        <v>544</v>
      </c>
      <c r="B4" s="9">
        <f>SUM(C4:AQ4)</f>
        <v>26</v>
      </c>
      <c r="O4" s="3"/>
      <c r="P4" s="18">
        <v>13</v>
      </c>
      <c r="V4" s="3"/>
      <c r="W4" s="3"/>
      <c r="X4" s="3"/>
      <c r="Y4" s="3"/>
      <c r="Z4" s="3"/>
      <c r="AO4" s="9">
        <v>13</v>
      </c>
    </row>
    <row r="5" spans="1:43" x14ac:dyDescent="0.2">
      <c r="A5" s="8" t="s">
        <v>209</v>
      </c>
      <c r="B5" s="9">
        <f>SUM(C5:AQ5)</f>
        <v>16</v>
      </c>
      <c r="F5" s="9">
        <v>5</v>
      </c>
      <c r="U5" s="3"/>
      <c r="V5" s="3"/>
      <c r="W5" s="3"/>
      <c r="AE5" s="3"/>
      <c r="AF5" s="3"/>
      <c r="AG5" s="3"/>
      <c r="AI5" s="3"/>
      <c r="AO5" s="9">
        <v>11</v>
      </c>
    </row>
    <row r="6" spans="1:43" x14ac:dyDescent="0.2">
      <c r="A6" s="8" t="s">
        <v>823</v>
      </c>
      <c r="B6" s="9">
        <f>SUM(C6:AQ6)</f>
        <v>10</v>
      </c>
      <c r="W6" s="1">
        <v>10</v>
      </c>
      <c r="Z6" s="3"/>
      <c r="AF6" s="3"/>
    </row>
    <row r="7" spans="1:43" x14ac:dyDescent="0.2">
      <c r="A7" s="8" t="s">
        <v>520</v>
      </c>
      <c r="B7" s="9">
        <f>SUM(C7:AQ7)</f>
        <v>12</v>
      </c>
      <c r="O7" s="1">
        <v>12</v>
      </c>
      <c r="P7" s="3"/>
      <c r="V7" s="3"/>
      <c r="W7" s="3"/>
      <c r="X7" s="3"/>
      <c r="Y7" s="3"/>
      <c r="Z7" s="3"/>
    </row>
    <row r="8" spans="1:43" x14ac:dyDescent="0.2">
      <c r="A8" s="6" t="s">
        <v>871</v>
      </c>
      <c r="B8" s="9">
        <f>SUM(C8:AQ8)</f>
        <v>44</v>
      </c>
      <c r="J8" s="3"/>
      <c r="N8" s="3"/>
      <c r="P8" s="3"/>
      <c r="Y8" s="1">
        <v>20</v>
      </c>
      <c r="Z8" s="9">
        <v>9</v>
      </c>
      <c r="AA8" s="9">
        <v>9</v>
      </c>
      <c r="AI8" s="9">
        <v>6</v>
      </c>
      <c r="AL8" s="3"/>
    </row>
    <row r="9" spans="1:43" x14ac:dyDescent="0.2">
      <c r="A9" s="6" t="s">
        <v>691</v>
      </c>
      <c r="B9" s="9">
        <f>SUM(C9:AQ9)</f>
        <v>20</v>
      </c>
      <c r="H9" s="3"/>
      <c r="N9" s="3"/>
      <c r="O9" s="3"/>
      <c r="P9" s="3"/>
      <c r="Q9" s="3"/>
      <c r="T9" s="1">
        <v>20</v>
      </c>
      <c r="U9" s="3"/>
      <c r="V9" s="3"/>
      <c r="AG9" s="3"/>
    </row>
    <row r="10" spans="1:43" x14ac:dyDescent="0.2">
      <c r="A10" s="6" t="s">
        <v>1231</v>
      </c>
      <c r="B10" s="9">
        <f>SUM(C10:AQ10)</f>
        <v>7</v>
      </c>
      <c r="N10" s="3"/>
      <c r="AG10" s="3"/>
      <c r="AI10" s="3"/>
      <c r="AL10" s="18">
        <v>7</v>
      </c>
    </row>
    <row r="11" spans="1:43" x14ac:dyDescent="0.2">
      <c r="A11" s="8" t="s">
        <v>76</v>
      </c>
      <c r="B11" s="9">
        <f>SUM(C11:AQ11)</f>
        <v>10</v>
      </c>
      <c r="C11" s="9">
        <v>10</v>
      </c>
      <c r="J11" s="3"/>
      <c r="Z11" s="3"/>
      <c r="AF11" s="3"/>
    </row>
    <row r="12" spans="1:43" x14ac:dyDescent="0.2">
      <c r="A12" s="8" t="s">
        <v>129</v>
      </c>
      <c r="B12" s="9">
        <f>SUM(C12:AQ12)</f>
        <v>5</v>
      </c>
      <c r="D12" s="9">
        <v>5</v>
      </c>
      <c r="U12" s="3"/>
      <c r="AE12" s="3"/>
      <c r="AF12" s="3"/>
      <c r="AG12" s="3"/>
      <c r="AI12" s="3"/>
    </row>
    <row r="13" spans="1:43" x14ac:dyDescent="0.2">
      <c r="A13" s="6" t="s">
        <v>438</v>
      </c>
      <c r="B13" s="9">
        <f>SUM(C13:AQ13)</f>
        <v>4</v>
      </c>
      <c r="K13" s="9">
        <v>4</v>
      </c>
      <c r="V13" s="3"/>
      <c r="AG13" s="3"/>
      <c r="AL13" s="3"/>
    </row>
    <row r="14" spans="1:43" x14ac:dyDescent="0.2">
      <c r="A14" s="6" t="s">
        <v>1065</v>
      </c>
      <c r="B14" s="9">
        <f>SUM(C14:AQ14)</f>
        <v>2</v>
      </c>
      <c r="H14" s="3"/>
      <c r="AG14" s="1">
        <v>2</v>
      </c>
      <c r="AI14" s="3"/>
    </row>
    <row r="15" spans="1:43" x14ac:dyDescent="0.2">
      <c r="A15" s="8" t="s">
        <v>986</v>
      </c>
      <c r="B15" s="9">
        <f>SUM(C15:AQ15)</f>
        <v>5</v>
      </c>
      <c r="AI15" s="3"/>
      <c r="AK15" s="9">
        <v>5</v>
      </c>
    </row>
    <row r="16" spans="1:43" x14ac:dyDescent="0.2">
      <c r="A16" s="8" t="s">
        <v>734</v>
      </c>
      <c r="B16" s="9">
        <f>SUM(C16:AQ16)</f>
        <v>16</v>
      </c>
      <c r="T16" s="3"/>
      <c r="U16" s="3"/>
      <c r="V16" s="1">
        <v>16</v>
      </c>
      <c r="W16" s="3"/>
      <c r="X16" s="3"/>
      <c r="Y16" s="3"/>
      <c r="Z16" s="3"/>
    </row>
    <row r="17" spans="1:39" x14ac:dyDescent="0.2">
      <c r="A17" s="8" t="s">
        <v>714</v>
      </c>
      <c r="B17" s="9">
        <f>SUM(C17:AQ17)</f>
        <v>18</v>
      </c>
      <c r="J17" s="3"/>
      <c r="O17" s="3"/>
      <c r="P17" s="3"/>
      <c r="Q17" s="3"/>
      <c r="T17" s="1">
        <v>18</v>
      </c>
      <c r="U17" s="3"/>
      <c r="V17" s="3"/>
      <c r="W17" s="3"/>
    </row>
    <row r="18" spans="1:39" x14ac:dyDescent="0.2">
      <c r="A18" s="8" t="s">
        <v>926</v>
      </c>
      <c r="B18" s="9">
        <f>SUM(C18:AQ18)</f>
        <v>9</v>
      </c>
      <c r="J18" s="3"/>
      <c r="N18" s="3"/>
      <c r="AB18" s="9">
        <v>9</v>
      </c>
      <c r="AE18" s="3"/>
      <c r="AG18" s="3"/>
    </row>
    <row r="19" spans="1:39" x14ac:dyDescent="0.2">
      <c r="A19" s="6" t="s">
        <v>192</v>
      </c>
      <c r="B19" s="9">
        <f>SUM(C19:AQ19)</f>
        <v>7</v>
      </c>
      <c r="H19" s="3"/>
      <c r="J19" s="3"/>
      <c r="O19" s="3"/>
      <c r="AB19" s="9">
        <v>7</v>
      </c>
      <c r="AG19" s="3"/>
      <c r="AI19" s="3"/>
    </row>
    <row r="20" spans="1:39" x14ac:dyDescent="0.2">
      <c r="A20" s="6" t="s">
        <v>1255</v>
      </c>
      <c r="B20" s="9">
        <f>SUM(C20:AQ20)</f>
        <v>4</v>
      </c>
      <c r="AL20" s="3"/>
      <c r="AM20" s="1">
        <v>4</v>
      </c>
    </row>
    <row r="21" spans="1:39" x14ac:dyDescent="0.2">
      <c r="A21" s="8" t="s">
        <v>718</v>
      </c>
      <c r="B21" s="9">
        <f>SUM(C21:AQ21)</f>
        <v>6</v>
      </c>
      <c r="T21" s="1">
        <v>6</v>
      </c>
      <c r="AE21" s="3"/>
      <c r="AF21" s="3"/>
      <c r="AG21" s="3"/>
    </row>
    <row r="22" spans="1:39" x14ac:dyDescent="0.2">
      <c r="A22" s="6" t="s">
        <v>1227</v>
      </c>
      <c r="B22" s="9">
        <f>SUM(C22:AQ22)</f>
        <v>15</v>
      </c>
      <c r="V22" s="3"/>
      <c r="W22" s="3"/>
      <c r="X22" s="3"/>
      <c r="Z22" s="3"/>
      <c r="AL22" s="18">
        <v>15</v>
      </c>
    </row>
    <row r="23" spans="1:39" x14ac:dyDescent="0.2">
      <c r="A23" s="8" t="s">
        <v>643</v>
      </c>
      <c r="B23" s="9">
        <f>SUM(C23:AQ23)</f>
        <v>6</v>
      </c>
      <c r="R23" s="9">
        <v>2</v>
      </c>
      <c r="S23" s="9">
        <v>4</v>
      </c>
      <c r="U23" s="3"/>
      <c r="AE23" s="3"/>
      <c r="AF23" s="3"/>
      <c r="AG23" s="3"/>
    </row>
    <row r="24" spans="1:39" x14ac:dyDescent="0.2">
      <c r="A24" s="8" t="s">
        <v>896</v>
      </c>
      <c r="B24" s="9">
        <f>SUM(C24:AQ24)</f>
        <v>15</v>
      </c>
      <c r="T24" s="3"/>
      <c r="V24" s="3"/>
      <c r="W24" s="3"/>
      <c r="X24" s="3"/>
      <c r="Y24" s="3"/>
      <c r="Z24" s="1">
        <v>11</v>
      </c>
      <c r="AA24" s="9">
        <v>4</v>
      </c>
    </row>
    <row r="25" spans="1:39" x14ac:dyDescent="0.2">
      <c r="A25" s="6" t="s">
        <v>71</v>
      </c>
      <c r="B25" s="9">
        <f>SUM(C25:AQ25)</f>
        <v>27</v>
      </c>
      <c r="C25" s="9">
        <v>15</v>
      </c>
      <c r="H25" s="3"/>
      <c r="J25" s="3"/>
      <c r="AB25" s="9">
        <v>5</v>
      </c>
      <c r="AD25" s="9">
        <v>7</v>
      </c>
    </row>
    <row r="26" spans="1:39" x14ac:dyDescent="0.2">
      <c r="A26" s="8" t="s">
        <v>100</v>
      </c>
      <c r="B26" s="9">
        <f>SUM(C26:AQ26)</f>
        <v>14</v>
      </c>
      <c r="N26" s="3"/>
      <c r="U26" s="3"/>
      <c r="V26" s="1">
        <v>14</v>
      </c>
      <c r="W26" s="3"/>
      <c r="X26" s="3"/>
      <c r="Y26" s="3"/>
      <c r="Z26" s="3"/>
    </row>
    <row r="27" spans="1:39" x14ac:dyDescent="0.2">
      <c r="A27" s="6" t="s">
        <v>863</v>
      </c>
      <c r="B27" s="9">
        <f>SUM(C27:AQ27)</f>
        <v>7</v>
      </c>
      <c r="H27" s="3"/>
      <c r="J27" s="3"/>
      <c r="O27" s="3"/>
      <c r="AE27" s="1">
        <v>7</v>
      </c>
      <c r="AG27" s="3"/>
      <c r="AI27" s="3"/>
    </row>
    <row r="28" spans="1:39" x14ac:dyDescent="0.2">
      <c r="A28" s="6" t="s">
        <v>948</v>
      </c>
      <c r="B28" s="9">
        <f>SUM(C28:AQ28)</f>
        <v>4</v>
      </c>
      <c r="H28" s="3"/>
      <c r="AC28" s="9">
        <v>4</v>
      </c>
      <c r="AG28" s="3"/>
      <c r="AL28" s="3"/>
    </row>
    <row r="29" spans="1:39" x14ac:dyDescent="0.2">
      <c r="A29" s="6" t="s">
        <v>898</v>
      </c>
      <c r="B29" s="9">
        <f>SUM(C29:AQ29)</f>
        <v>3</v>
      </c>
      <c r="Z29" s="1">
        <v>3</v>
      </c>
      <c r="AG29" s="3"/>
      <c r="AM29" s="3"/>
    </row>
    <row r="30" spans="1:39" x14ac:dyDescent="0.2">
      <c r="A30" s="6" t="s">
        <v>990</v>
      </c>
      <c r="B30" s="9">
        <f>SUM(C30:AQ30)</f>
        <v>29</v>
      </c>
      <c r="H30" s="3"/>
      <c r="J30" s="3"/>
      <c r="Q30" s="3"/>
      <c r="T30" s="3"/>
      <c r="U30" s="3"/>
      <c r="AE30" s="1">
        <v>17</v>
      </c>
      <c r="AF30" s="9">
        <v>12</v>
      </c>
    </row>
    <row r="31" spans="1:39" x14ac:dyDescent="0.2">
      <c r="A31" s="6" t="s">
        <v>299</v>
      </c>
      <c r="B31" s="9">
        <f>SUM(C31:AQ31)</f>
        <v>3</v>
      </c>
      <c r="H31" s="1">
        <v>3</v>
      </c>
      <c r="J31" s="3"/>
      <c r="V31" s="3"/>
      <c r="AM31" s="3"/>
    </row>
    <row r="32" spans="1:39" x14ac:dyDescent="0.2">
      <c r="A32" s="8" t="s">
        <v>1058</v>
      </c>
      <c r="B32" s="9">
        <f>SUM(C32:AQ32)</f>
        <v>13</v>
      </c>
      <c r="V32" s="3"/>
      <c r="W32" s="3"/>
      <c r="X32" s="3"/>
      <c r="Y32" s="3"/>
      <c r="Z32" s="3"/>
      <c r="AG32" s="1">
        <v>13</v>
      </c>
    </row>
    <row r="33" spans="1:39" x14ac:dyDescent="0.2">
      <c r="A33" s="6" t="s">
        <v>300</v>
      </c>
      <c r="B33" s="9">
        <f>SUM(C33:AQ33)</f>
        <v>2</v>
      </c>
      <c r="H33" s="1">
        <v>2</v>
      </c>
      <c r="J33" s="3"/>
      <c r="W33" s="3"/>
      <c r="AI33" s="3"/>
    </row>
    <row r="34" spans="1:39" x14ac:dyDescent="0.2">
      <c r="A34" s="8" t="s">
        <v>993</v>
      </c>
      <c r="B34" s="9">
        <f>SUM(C34:AQ34)</f>
        <v>13</v>
      </c>
      <c r="J34" s="3"/>
      <c r="V34" s="3"/>
      <c r="W34" s="3"/>
      <c r="X34" s="3"/>
      <c r="Z34" s="3"/>
      <c r="AE34" s="1">
        <v>13</v>
      </c>
    </row>
    <row r="35" spans="1:39" x14ac:dyDescent="0.2">
      <c r="A35" s="8" t="s">
        <v>537</v>
      </c>
      <c r="B35" s="9">
        <f>SUM(C35:AQ35)</f>
        <v>6</v>
      </c>
      <c r="O35" s="1">
        <v>6</v>
      </c>
      <c r="U35" s="3"/>
      <c r="AE35" s="3"/>
      <c r="AF35" s="3"/>
      <c r="AG35" s="3"/>
    </row>
    <row r="36" spans="1:39" x14ac:dyDescent="0.2">
      <c r="A36" s="8" t="s">
        <v>628</v>
      </c>
      <c r="B36" s="9">
        <f>SUM(C36:AQ36)</f>
        <v>12</v>
      </c>
      <c r="P36" s="3"/>
      <c r="Q36" s="1">
        <v>12</v>
      </c>
      <c r="V36" s="3"/>
      <c r="X36" s="3"/>
      <c r="Z36" s="3"/>
    </row>
    <row r="37" spans="1:39" x14ac:dyDescent="0.2">
      <c r="A37" s="6" t="s">
        <v>912</v>
      </c>
      <c r="B37" s="9">
        <f>SUM(C37:AQ37)</f>
        <v>18</v>
      </c>
      <c r="H37" s="3"/>
      <c r="J37" s="3"/>
      <c r="O37" s="3"/>
      <c r="P37" s="3"/>
      <c r="Q37" s="3"/>
      <c r="AC37" s="9">
        <v>18</v>
      </c>
    </row>
    <row r="38" spans="1:39" x14ac:dyDescent="0.2">
      <c r="A38" s="6" t="s">
        <v>350</v>
      </c>
      <c r="B38" s="9">
        <f>SUM(C38:AQ38)</f>
        <v>9</v>
      </c>
      <c r="H38" s="3"/>
      <c r="I38" s="9">
        <v>9</v>
      </c>
      <c r="J38" s="3"/>
      <c r="AE38" s="3"/>
      <c r="AG38" s="3"/>
    </row>
    <row r="39" spans="1:39" x14ac:dyDescent="0.2">
      <c r="A39" s="8" t="s">
        <v>644</v>
      </c>
      <c r="B39" s="9">
        <f>SUM(C39:AQ39)</f>
        <v>2</v>
      </c>
      <c r="R39" s="9">
        <v>2</v>
      </c>
      <c r="W39" s="3"/>
      <c r="AI39" s="3"/>
    </row>
    <row r="40" spans="1:39" x14ac:dyDescent="0.2">
      <c r="A40" s="8" t="s">
        <v>425</v>
      </c>
      <c r="B40" s="9">
        <f>SUM(C40:AQ40)</f>
        <v>25</v>
      </c>
      <c r="J40" s="3"/>
      <c r="L40" s="9">
        <v>10</v>
      </c>
      <c r="N40" s="3">
        <v>15</v>
      </c>
      <c r="O40" s="3"/>
      <c r="Q40" s="3"/>
      <c r="T40" s="3"/>
      <c r="U40" s="3"/>
      <c r="AI40" s="3"/>
    </row>
    <row r="41" spans="1:39" x14ac:dyDescent="0.2">
      <c r="A41" s="6" t="s">
        <v>189</v>
      </c>
      <c r="B41" s="9">
        <f>SUM(C41:AQ41)</f>
        <v>4</v>
      </c>
      <c r="F41" s="9">
        <v>4</v>
      </c>
      <c r="V41" s="3"/>
      <c r="AG41" s="3"/>
      <c r="AL41" s="3"/>
    </row>
    <row r="42" spans="1:39" x14ac:dyDescent="0.2">
      <c r="A42" s="8" t="s">
        <v>96</v>
      </c>
      <c r="B42" s="9">
        <f>SUM(C42:AQ42)</f>
        <v>6</v>
      </c>
      <c r="E42" s="9">
        <v>6</v>
      </c>
      <c r="U42" s="3"/>
      <c r="AE42" s="3"/>
      <c r="AF42" s="3"/>
      <c r="AG42" s="3"/>
    </row>
    <row r="43" spans="1:39" x14ac:dyDescent="0.2">
      <c r="A43" s="6" t="s">
        <v>1096</v>
      </c>
      <c r="B43" s="9">
        <f>SUM(C43:AQ43)</f>
        <v>8</v>
      </c>
      <c r="H43" s="3"/>
      <c r="J43" s="3"/>
      <c r="O43" s="3"/>
      <c r="P43" s="3"/>
      <c r="AE43" s="3"/>
      <c r="AF43" s="3"/>
      <c r="AH43" s="9">
        <v>8</v>
      </c>
      <c r="AI43" s="3"/>
    </row>
    <row r="44" spans="1:39" x14ac:dyDescent="0.2">
      <c r="A44" s="8" t="s">
        <v>824</v>
      </c>
      <c r="B44" s="9">
        <f>SUM(C44:AQ44)</f>
        <v>8</v>
      </c>
      <c r="P44" s="3"/>
      <c r="W44" s="1">
        <v>8</v>
      </c>
      <c r="AE44" s="3"/>
      <c r="AF44" s="3"/>
      <c r="AI44" s="3"/>
    </row>
    <row r="45" spans="1:39" x14ac:dyDescent="0.2">
      <c r="A45" s="7" t="s">
        <v>510</v>
      </c>
      <c r="B45" s="9">
        <f>SUM(C45:AQ45)</f>
        <v>19</v>
      </c>
      <c r="H45" s="5"/>
      <c r="N45" s="1">
        <v>19</v>
      </c>
      <c r="O45" s="3"/>
      <c r="P45" s="3"/>
      <c r="Q45" s="3"/>
      <c r="T45" s="3"/>
      <c r="U45" s="3"/>
      <c r="V45" s="3"/>
      <c r="W45" s="3"/>
      <c r="AF45" s="3"/>
    </row>
    <row r="46" spans="1:39" x14ac:dyDescent="0.2">
      <c r="A46" s="7" t="s">
        <v>992</v>
      </c>
      <c r="B46" s="9">
        <f>SUM(C46:AQ46)</f>
        <v>14</v>
      </c>
      <c r="H46" s="5"/>
      <c r="J46" s="3"/>
      <c r="U46" s="3"/>
      <c r="V46" s="3"/>
      <c r="W46" s="3"/>
      <c r="X46" s="3"/>
      <c r="Z46" s="3"/>
      <c r="AE46" s="1">
        <v>14</v>
      </c>
    </row>
    <row r="47" spans="1:39" x14ac:dyDescent="0.2">
      <c r="A47" s="7" t="s">
        <v>52</v>
      </c>
      <c r="B47" s="9">
        <f>SUM(C47:AQ47)</f>
        <v>10</v>
      </c>
      <c r="H47" s="5"/>
      <c r="J47" s="17">
        <v>2</v>
      </c>
      <c r="K47" s="9">
        <v>8</v>
      </c>
      <c r="Z47" s="3"/>
      <c r="AF47" s="3"/>
    </row>
    <row r="48" spans="1:39" x14ac:dyDescent="0.2">
      <c r="A48" s="7" t="s">
        <v>1257</v>
      </c>
      <c r="B48" s="9">
        <f>SUM(C48:AQ48)</f>
        <v>1</v>
      </c>
      <c r="H48" s="5"/>
      <c r="AM48" s="1">
        <v>1</v>
      </c>
    </row>
    <row r="49" spans="1:40" x14ac:dyDescent="0.2">
      <c r="A49" s="7" t="s">
        <v>1097</v>
      </c>
      <c r="B49" s="9">
        <f>SUM(C49:AQ49)</f>
        <v>7</v>
      </c>
      <c r="H49" s="5"/>
      <c r="N49" s="3"/>
      <c r="O49" s="3"/>
      <c r="P49" s="3"/>
      <c r="AG49" s="3"/>
      <c r="AH49" s="9">
        <v>7</v>
      </c>
      <c r="AI49" s="3"/>
    </row>
    <row r="50" spans="1:40" x14ac:dyDescent="0.2">
      <c r="A50" s="7" t="s">
        <v>572</v>
      </c>
      <c r="B50" s="9">
        <f>SUM(C50:AQ50)</f>
        <v>12</v>
      </c>
      <c r="H50" s="5"/>
      <c r="AN50" s="9">
        <v>12</v>
      </c>
    </row>
    <row r="51" spans="1:40" x14ac:dyDescent="0.2">
      <c r="A51" s="7" t="s">
        <v>1056</v>
      </c>
      <c r="B51" s="9">
        <f>SUM(C51:AQ51)</f>
        <v>19</v>
      </c>
      <c r="H51" s="5"/>
      <c r="N51" s="3"/>
      <c r="O51" s="3"/>
      <c r="P51" s="3"/>
      <c r="Q51" s="3"/>
      <c r="T51" s="3"/>
      <c r="U51" s="3"/>
      <c r="AF51" s="3"/>
      <c r="AG51" s="1">
        <v>19</v>
      </c>
    </row>
    <row r="52" spans="1:40" x14ac:dyDescent="0.2">
      <c r="A52" s="7" t="s">
        <v>180</v>
      </c>
      <c r="B52" s="9">
        <f>SUM(C52:AQ52)</f>
        <v>39</v>
      </c>
      <c r="E52" s="9">
        <v>14</v>
      </c>
      <c r="F52" s="9">
        <v>10</v>
      </c>
      <c r="H52" s="5">
        <v>5</v>
      </c>
      <c r="J52" s="3"/>
      <c r="M52" s="9">
        <v>10</v>
      </c>
      <c r="N52" s="3"/>
      <c r="O52" s="3"/>
      <c r="Q52" s="3"/>
      <c r="AL52" s="3"/>
    </row>
    <row r="53" spans="1:40" x14ac:dyDescent="0.2">
      <c r="A53" s="7" t="s">
        <v>442</v>
      </c>
      <c r="B53" s="9">
        <f>SUM(C53:AQ53)</f>
        <v>18</v>
      </c>
      <c r="H53" s="5"/>
      <c r="J53" s="3"/>
      <c r="L53" s="9">
        <v>18</v>
      </c>
      <c r="O53" s="3"/>
      <c r="P53" s="3"/>
      <c r="Q53" s="3"/>
      <c r="T53" s="3"/>
      <c r="U53" s="3"/>
      <c r="V53" s="3"/>
      <c r="W53" s="3"/>
    </row>
    <row r="54" spans="1:40" x14ac:dyDescent="0.2">
      <c r="A54" s="7" t="s">
        <v>381</v>
      </c>
      <c r="B54" s="9">
        <f>SUM(C54:AQ54)</f>
        <v>25</v>
      </c>
      <c r="H54" s="5"/>
      <c r="J54" s="17">
        <v>25</v>
      </c>
      <c r="N54" s="3"/>
      <c r="O54" s="3"/>
      <c r="Q54" s="3"/>
      <c r="T54" s="3"/>
      <c r="U54" s="3"/>
      <c r="AI54" s="3"/>
    </row>
    <row r="55" spans="1:40" x14ac:dyDescent="0.2">
      <c r="A55" s="7" t="s">
        <v>215</v>
      </c>
      <c r="B55" s="9">
        <f>SUM(C55:AQ55)</f>
        <v>44</v>
      </c>
      <c r="F55" s="9">
        <v>16</v>
      </c>
      <c r="H55" s="5"/>
      <c r="K55" s="9">
        <v>10</v>
      </c>
      <c r="N55" s="3">
        <v>18</v>
      </c>
      <c r="O55" s="3"/>
      <c r="P55" s="3"/>
      <c r="Q55" s="3"/>
      <c r="AL55" s="3"/>
    </row>
    <row r="56" spans="1:40" x14ac:dyDescent="0.2">
      <c r="A56" s="6" t="s">
        <v>740</v>
      </c>
      <c r="B56" s="9">
        <f>SUM(C56:AQ56)</f>
        <v>2</v>
      </c>
      <c r="H56" s="3"/>
      <c r="V56" s="1">
        <v>2</v>
      </c>
      <c r="W56" s="3"/>
      <c r="AI56" s="3"/>
      <c r="AL56" s="3"/>
    </row>
    <row r="57" spans="1:40" x14ac:dyDescent="0.2">
      <c r="A57" s="6" t="s">
        <v>142</v>
      </c>
      <c r="B57" s="9">
        <f>SUM(C57:AQ57)</f>
        <v>20</v>
      </c>
      <c r="D57" s="9">
        <v>20</v>
      </c>
      <c r="H57" s="3"/>
      <c r="N57" s="3"/>
      <c r="O57" s="3"/>
      <c r="P57" s="3"/>
      <c r="Q57" s="3"/>
      <c r="T57" s="3"/>
      <c r="U57" s="3"/>
      <c r="V57" s="3"/>
      <c r="AG57" s="3"/>
    </row>
    <row r="58" spans="1:40" x14ac:dyDescent="0.2">
      <c r="A58" s="6" t="s">
        <v>496</v>
      </c>
      <c r="B58" s="9">
        <f>SUM(C58:AQ58)</f>
        <v>17</v>
      </c>
      <c r="H58" s="3"/>
      <c r="Q58" s="3"/>
      <c r="T58" s="3"/>
      <c r="U58" s="3"/>
      <c r="V58" s="3"/>
      <c r="AG58" s="1">
        <v>17</v>
      </c>
    </row>
    <row r="59" spans="1:40" x14ac:dyDescent="0.2">
      <c r="A59" s="6" t="s">
        <v>412</v>
      </c>
      <c r="B59" s="9">
        <f>SUM(C59:AQ59)</f>
        <v>18</v>
      </c>
      <c r="H59" s="3"/>
      <c r="J59" s="3"/>
      <c r="M59" s="9">
        <v>18</v>
      </c>
      <c r="O59" s="3"/>
      <c r="P59" s="3"/>
      <c r="Q59" s="3"/>
      <c r="T59" s="3"/>
      <c r="U59" s="3"/>
      <c r="V59" s="3"/>
      <c r="W59" s="3"/>
    </row>
    <row r="60" spans="1:40" x14ac:dyDescent="0.2">
      <c r="A60" s="6" t="s">
        <v>813</v>
      </c>
      <c r="B60" s="9">
        <f>SUM(C60:AQ60)</f>
        <v>25</v>
      </c>
      <c r="H60" s="3"/>
      <c r="J60" s="3"/>
      <c r="N60" s="3"/>
      <c r="O60" s="3"/>
      <c r="Q60" s="3"/>
      <c r="T60" s="3"/>
      <c r="U60" s="3"/>
      <c r="W60" s="1">
        <v>20</v>
      </c>
      <c r="X60" s="9">
        <v>5</v>
      </c>
      <c r="AI60" s="3"/>
    </row>
    <row r="61" spans="1:40" x14ac:dyDescent="0.2">
      <c r="A61" s="6" t="s">
        <v>814</v>
      </c>
      <c r="B61" s="9">
        <f>SUM(C61:AQ61)</f>
        <v>19</v>
      </c>
      <c r="H61" s="3"/>
      <c r="N61" s="3"/>
      <c r="O61" s="3"/>
      <c r="Q61" s="3"/>
      <c r="T61" s="3"/>
      <c r="U61" s="3"/>
      <c r="V61" s="3"/>
      <c r="W61" s="1">
        <v>19</v>
      </c>
      <c r="AF61" s="3"/>
    </row>
    <row r="62" spans="1:40" x14ac:dyDescent="0.2">
      <c r="A62" s="8" t="s">
        <v>1292</v>
      </c>
      <c r="B62" s="9">
        <f>SUM(C62:AQ62)</f>
        <v>17</v>
      </c>
      <c r="U62" s="3"/>
      <c r="AN62" s="9">
        <v>17</v>
      </c>
    </row>
    <row r="63" spans="1:40" x14ac:dyDescent="0.2">
      <c r="A63" s="6" t="s">
        <v>1066</v>
      </c>
      <c r="B63" s="9">
        <f>SUM(C63:AQ63)</f>
        <v>1</v>
      </c>
      <c r="H63" s="3"/>
      <c r="AG63" s="1">
        <v>1</v>
      </c>
      <c r="AI63" s="3"/>
      <c r="AL63" s="3"/>
    </row>
    <row r="64" spans="1:40" x14ac:dyDescent="0.2">
      <c r="A64" s="6" t="s">
        <v>528</v>
      </c>
      <c r="B64" s="9">
        <f>SUM(C64:AQ64)</f>
        <v>14</v>
      </c>
      <c r="H64" s="3"/>
      <c r="N64" s="1">
        <v>14</v>
      </c>
      <c r="U64" s="3"/>
      <c r="V64" s="3"/>
      <c r="W64" s="3"/>
      <c r="X64" s="3"/>
      <c r="Y64" s="3"/>
      <c r="Z64" s="3"/>
    </row>
    <row r="65" spans="1:38" x14ac:dyDescent="0.2">
      <c r="A65" s="6" t="s">
        <v>67</v>
      </c>
      <c r="B65" s="9">
        <f>SUM(C65:AQ65)</f>
        <v>31</v>
      </c>
      <c r="C65" s="9">
        <v>19</v>
      </c>
      <c r="H65" s="3"/>
      <c r="J65" s="3"/>
      <c r="N65" s="3"/>
      <c r="P65" s="3"/>
      <c r="Q65" s="3"/>
      <c r="AA65" s="9">
        <v>12</v>
      </c>
    </row>
    <row r="66" spans="1:38" x14ac:dyDescent="0.2">
      <c r="A66" s="6" t="s">
        <v>73</v>
      </c>
      <c r="B66" s="9">
        <f>SUM(C66:AQ66)</f>
        <v>29</v>
      </c>
      <c r="C66" s="9">
        <v>13</v>
      </c>
      <c r="E66" s="9">
        <v>5</v>
      </c>
      <c r="H66" s="3"/>
      <c r="J66" s="3"/>
      <c r="N66" s="3"/>
      <c r="O66" s="9">
        <v>11</v>
      </c>
      <c r="AB66" s="9" t="s">
        <v>1159</v>
      </c>
    </row>
    <row r="67" spans="1:38" x14ac:dyDescent="0.2">
      <c r="A67" s="6" t="s">
        <v>1229</v>
      </c>
      <c r="B67" s="9">
        <f>SUM(C67:AQ67)</f>
        <v>10</v>
      </c>
      <c r="J67" s="5"/>
      <c r="AF67" s="3"/>
      <c r="AL67" s="18">
        <v>10</v>
      </c>
    </row>
    <row r="68" spans="1:38" x14ac:dyDescent="0.2">
      <c r="A68" s="8" t="s">
        <v>188</v>
      </c>
      <c r="B68" s="9">
        <f>SUM(C68:AQ68)</f>
        <v>36</v>
      </c>
      <c r="G68" s="9">
        <v>1</v>
      </c>
      <c r="J68" s="5"/>
      <c r="Q68" s="3"/>
      <c r="T68" s="3">
        <v>16</v>
      </c>
      <c r="U68" s="3"/>
      <c r="V68" s="3"/>
      <c r="W68" s="3"/>
      <c r="X68" s="3"/>
      <c r="AB68" s="9">
        <v>19</v>
      </c>
    </row>
    <row r="69" spans="1:38" x14ac:dyDescent="0.2">
      <c r="A69" s="8" t="s">
        <v>345</v>
      </c>
      <c r="B69" s="9">
        <f>SUM(C69:AQ69)</f>
        <v>18</v>
      </c>
      <c r="I69" s="9">
        <v>18</v>
      </c>
      <c r="J69" s="5"/>
      <c r="O69" s="3"/>
      <c r="P69" s="3"/>
      <c r="Q69" s="3"/>
      <c r="T69" s="3"/>
      <c r="U69" s="3"/>
      <c r="V69" s="3"/>
      <c r="W69" s="3"/>
      <c r="X69" s="3"/>
      <c r="AE69" s="3"/>
    </row>
    <row r="70" spans="1:38" x14ac:dyDescent="0.2">
      <c r="A70" s="8" t="s">
        <v>1094</v>
      </c>
      <c r="B70" s="9">
        <f>SUM(C70:AQ70)</f>
        <v>11</v>
      </c>
      <c r="J70" s="5"/>
      <c r="N70" s="3"/>
      <c r="P70" s="3"/>
      <c r="T70" s="3"/>
      <c r="X70" s="3"/>
      <c r="Z70" s="3"/>
      <c r="AH70" s="9">
        <v>11</v>
      </c>
    </row>
    <row r="71" spans="1:38" x14ac:dyDescent="0.2">
      <c r="A71" s="8" t="s">
        <v>437</v>
      </c>
      <c r="B71" s="9">
        <f>SUM(C71:AQ71)</f>
        <v>6</v>
      </c>
      <c r="J71" s="5"/>
      <c r="K71" s="9">
        <v>6</v>
      </c>
      <c r="U71" s="3"/>
      <c r="AE71" s="3"/>
      <c r="AF71" s="3"/>
      <c r="AG71" s="3"/>
    </row>
    <row r="72" spans="1:38" x14ac:dyDescent="0.2">
      <c r="A72" s="6" t="s">
        <v>1143</v>
      </c>
      <c r="B72" s="9">
        <f>SUM(C72:AQ72)</f>
        <v>18</v>
      </c>
      <c r="H72" s="3"/>
      <c r="J72" s="5"/>
      <c r="N72" s="3"/>
      <c r="O72" s="3"/>
      <c r="P72" s="3"/>
      <c r="Q72" s="3"/>
      <c r="AE72" s="3"/>
      <c r="AJ72" s="9">
        <v>18</v>
      </c>
    </row>
    <row r="73" spans="1:38" x14ac:dyDescent="0.2">
      <c r="A73" s="6" t="s">
        <v>633</v>
      </c>
      <c r="B73" s="9">
        <f>SUM(C73:AQ73)</f>
        <v>1</v>
      </c>
      <c r="J73" s="5"/>
      <c r="Q73" s="1">
        <v>1</v>
      </c>
      <c r="X73" s="3"/>
      <c r="AI73" s="3"/>
      <c r="AL73" s="3"/>
    </row>
    <row r="74" spans="1:38" x14ac:dyDescent="0.2">
      <c r="A74" s="8" t="s">
        <v>121</v>
      </c>
      <c r="B74" s="9">
        <f>SUM(C74:AQ74)</f>
        <v>16</v>
      </c>
      <c r="D74" s="9">
        <v>16</v>
      </c>
      <c r="J74" s="5"/>
      <c r="T74" s="3"/>
      <c r="U74" s="3"/>
      <c r="V74" s="3"/>
      <c r="W74" s="3"/>
      <c r="X74" s="3"/>
      <c r="Z74" s="3"/>
    </row>
    <row r="75" spans="1:38" x14ac:dyDescent="0.2">
      <c r="A75" s="8" t="s">
        <v>531</v>
      </c>
      <c r="B75" s="9">
        <f>SUM(C75:AQ75)</f>
        <v>5</v>
      </c>
      <c r="J75" s="5"/>
      <c r="N75" s="1">
        <v>5</v>
      </c>
      <c r="U75" s="3"/>
      <c r="AE75" s="3"/>
      <c r="AF75" s="3"/>
      <c r="AG75" s="3"/>
      <c r="AI75" s="3"/>
    </row>
    <row r="76" spans="1:38" x14ac:dyDescent="0.2">
      <c r="A76" s="8" t="s">
        <v>1185</v>
      </c>
      <c r="B76" s="9">
        <f>SUM(C76:AQ76)</f>
        <v>18</v>
      </c>
      <c r="J76" s="5"/>
      <c r="Q76" s="3"/>
      <c r="AE76" s="3"/>
      <c r="AK76" s="9">
        <v>18</v>
      </c>
    </row>
    <row r="77" spans="1:38" x14ac:dyDescent="0.2">
      <c r="A77" s="8" t="s">
        <v>258</v>
      </c>
      <c r="B77" s="9">
        <f>SUM(C77:AQ77)</f>
        <v>10</v>
      </c>
      <c r="J77" s="5"/>
      <c r="N77" s="3"/>
      <c r="O77" s="3"/>
      <c r="P77" s="3"/>
      <c r="Q77" s="3"/>
      <c r="Z77" s="3"/>
      <c r="AF77" s="3"/>
      <c r="AG77" s="3"/>
      <c r="AJ77" s="9">
        <v>10</v>
      </c>
    </row>
    <row r="78" spans="1:38" x14ac:dyDescent="0.2">
      <c r="A78" s="8" t="s">
        <v>281</v>
      </c>
      <c r="B78" s="9">
        <f>SUM(C78:AQ78)</f>
        <v>11</v>
      </c>
      <c r="J78" s="31">
        <v>11</v>
      </c>
      <c r="Q78" s="3"/>
      <c r="T78" s="3"/>
      <c r="Y78" s="3"/>
      <c r="Z78" s="3"/>
      <c r="AE78" s="3"/>
    </row>
    <row r="79" spans="1:38" x14ac:dyDescent="0.2">
      <c r="A79" s="6" t="s">
        <v>294</v>
      </c>
      <c r="B79" s="9">
        <f>SUM(C79:AQ79)</f>
        <v>11</v>
      </c>
      <c r="H79" s="1">
        <v>11</v>
      </c>
      <c r="J79" s="3"/>
      <c r="Q79" s="3"/>
      <c r="T79" s="3"/>
      <c r="Y79" s="3"/>
      <c r="Z79" s="3"/>
      <c r="AE79" s="3"/>
    </row>
    <row r="80" spans="1:38" x14ac:dyDescent="0.2">
      <c r="A80" s="8" t="s">
        <v>798</v>
      </c>
      <c r="B80" s="9">
        <f>SUM(C80:AQ80)</f>
        <v>12</v>
      </c>
      <c r="J80" s="3"/>
      <c r="P80" s="3"/>
      <c r="V80" s="3"/>
      <c r="X80" s="1">
        <v>12</v>
      </c>
      <c r="Y80" s="3"/>
      <c r="Z80" s="3"/>
    </row>
    <row r="81" spans="1:42" x14ac:dyDescent="0.2">
      <c r="A81" s="6" t="s">
        <v>453</v>
      </c>
      <c r="B81" s="9">
        <f>SUM(C81:AQ81)</f>
        <v>19</v>
      </c>
      <c r="H81" s="3"/>
      <c r="J81" s="3"/>
      <c r="M81" s="9">
        <v>14</v>
      </c>
      <c r="N81" s="3"/>
      <c r="Q81" s="3"/>
      <c r="U81" s="3"/>
      <c r="V81" s="3"/>
      <c r="W81" s="3"/>
      <c r="X81" s="3"/>
      <c r="Y81" s="3"/>
      <c r="Z81" s="3"/>
      <c r="AO81" s="9">
        <v>3</v>
      </c>
      <c r="AP81" s="9">
        <v>2</v>
      </c>
    </row>
    <row r="82" spans="1:42" x14ac:dyDescent="0.2">
      <c r="A82" s="6" t="s">
        <v>1251</v>
      </c>
      <c r="B82" s="9">
        <f>SUM(C82:AQ82)</f>
        <v>11</v>
      </c>
      <c r="J82" s="3"/>
      <c r="AE82" s="3"/>
      <c r="AM82" s="1">
        <v>11</v>
      </c>
    </row>
    <row r="83" spans="1:42" x14ac:dyDescent="0.2">
      <c r="A83" s="6" t="s">
        <v>348</v>
      </c>
      <c r="B83" s="9">
        <f>SUM(C83:AQ83)</f>
        <v>44</v>
      </c>
      <c r="H83" s="3"/>
      <c r="I83" s="9">
        <v>14</v>
      </c>
      <c r="J83" s="3"/>
      <c r="V83" s="9">
        <v>8</v>
      </c>
      <c r="AC83" s="9">
        <v>12</v>
      </c>
      <c r="AD83" s="9">
        <v>4</v>
      </c>
      <c r="AL83" s="3"/>
      <c r="AO83" s="9">
        <v>6</v>
      </c>
    </row>
    <row r="84" spans="1:42" x14ac:dyDescent="0.2">
      <c r="A84" s="6" t="s">
        <v>1226</v>
      </c>
      <c r="B84" s="9">
        <f>SUM(C84:AQ84)</f>
        <v>19</v>
      </c>
      <c r="P84" s="3"/>
      <c r="Q84" s="3"/>
      <c r="AF84" s="3"/>
      <c r="AL84" s="18">
        <v>19</v>
      </c>
    </row>
    <row r="85" spans="1:42" x14ac:dyDescent="0.2">
      <c r="A85" s="8" t="s">
        <v>157</v>
      </c>
      <c r="B85" s="9">
        <f>SUM(C85:AQ85)</f>
        <v>9</v>
      </c>
      <c r="J85" s="3"/>
      <c r="M85" s="9">
        <v>9</v>
      </c>
      <c r="AE85" s="3"/>
      <c r="AG85" s="3"/>
    </row>
    <row r="86" spans="1:42" x14ac:dyDescent="0.2">
      <c r="A86" s="6" t="s">
        <v>1079</v>
      </c>
      <c r="B86" s="9">
        <f>SUM(C86:AQ86)</f>
        <v>9</v>
      </c>
      <c r="H86" s="3"/>
      <c r="J86" s="3"/>
      <c r="N86" s="3"/>
      <c r="O86" s="3"/>
      <c r="P86" s="3"/>
      <c r="Q86" s="3"/>
      <c r="AE86" s="3"/>
      <c r="AG86" s="3"/>
      <c r="AI86" s="1">
        <v>9</v>
      </c>
    </row>
    <row r="87" spans="1:42" x14ac:dyDescent="0.2">
      <c r="A87" s="6" t="s">
        <v>107</v>
      </c>
      <c r="B87" s="9">
        <f>SUM(C87:AQ87)</f>
        <v>9</v>
      </c>
      <c r="H87" s="3"/>
      <c r="J87" s="3"/>
      <c r="T87" s="1">
        <v>9</v>
      </c>
      <c r="AE87" s="3"/>
      <c r="AG87" s="3"/>
    </row>
    <row r="88" spans="1:42" x14ac:dyDescent="0.2">
      <c r="A88" s="6" t="s">
        <v>1134</v>
      </c>
      <c r="B88" s="9">
        <f>SUM(C88:AQ88)</f>
        <v>3</v>
      </c>
      <c r="J88" s="3"/>
      <c r="N88" s="3"/>
      <c r="P88" s="3"/>
      <c r="Q88" s="3"/>
      <c r="AI88" s="1">
        <v>3</v>
      </c>
      <c r="AM88" s="3"/>
    </row>
    <row r="89" spans="1:42" x14ac:dyDescent="0.2">
      <c r="A89" s="6" t="s">
        <v>801</v>
      </c>
      <c r="B89" s="9">
        <f>SUM(C89:AQ89)</f>
        <v>14</v>
      </c>
      <c r="H89" s="3"/>
      <c r="J89" s="3"/>
      <c r="N89" s="3"/>
      <c r="U89" s="3"/>
      <c r="V89" s="3"/>
      <c r="W89" s="1">
        <v>14</v>
      </c>
      <c r="X89" s="3"/>
      <c r="Y89" s="3"/>
      <c r="Z89" s="3"/>
    </row>
    <row r="90" spans="1:42" x14ac:dyDescent="0.2">
      <c r="A90" s="6" t="s">
        <v>295</v>
      </c>
      <c r="B90" s="9">
        <f>SUM(C90:AQ90)</f>
        <v>24</v>
      </c>
      <c r="H90" s="1">
        <v>9</v>
      </c>
      <c r="J90" s="3"/>
      <c r="O90" s="3"/>
      <c r="P90" s="3"/>
      <c r="Q90" s="3"/>
      <c r="T90" s="3">
        <v>15</v>
      </c>
      <c r="U90" s="3"/>
      <c r="AI90" s="3"/>
    </row>
    <row r="91" spans="1:42" x14ac:dyDescent="0.2">
      <c r="A91" s="6" t="s">
        <v>1249</v>
      </c>
      <c r="B91" s="9">
        <f>SUM(C91:AQ91)</f>
        <v>16</v>
      </c>
      <c r="V91" s="3"/>
      <c r="W91" s="3"/>
      <c r="AM91" s="1">
        <v>16</v>
      </c>
    </row>
    <row r="92" spans="1:42" x14ac:dyDescent="0.2">
      <c r="A92" s="6" t="s">
        <v>72</v>
      </c>
      <c r="B92" s="9">
        <f>SUM(C92:AQ92)</f>
        <v>14</v>
      </c>
      <c r="C92" s="9">
        <v>14</v>
      </c>
      <c r="H92" s="3"/>
      <c r="J92" s="3"/>
      <c r="N92" s="3"/>
      <c r="U92" s="3"/>
      <c r="V92" s="3"/>
      <c r="W92" s="3"/>
      <c r="X92" s="3"/>
      <c r="Y92" s="3"/>
      <c r="Z92" s="3"/>
    </row>
    <row r="93" spans="1:42" x14ac:dyDescent="0.2">
      <c r="A93" s="6" t="s">
        <v>351</v>
      </c>
      <c r="B93" s="9">
        <f>SUM(C93:AQ93)</f>
        <v>9</v>
      </c>
      <c r="H93" s="3"/>
      <c r="I93" s="9">
        <v>9</v>
      </c>
      <c r="J93" s="3"/>
      <c r="AE93" s="3"/>
      <c r="AG93" s="3"/>
    </row>
    <row r="94" spans="1:42" x14ac:dyDescent="0.2">
      <c r="A94" s="6" t="s">
        <v>116</v>
      </c>
      <c r="B94" s="9">
        <f>SUM(C94:AQ94)</f>
        <v>1</v>
      </c>
      <c r="D94" s="9">
        <v>1</v>
      </c>
      <c r="H94" s="3"/>
      <c r="J94" s="3"/>
      <c r="X94" s="3"/>
      <c r="AI94" s="3"/>
      <c r="AL94" s="3"/>
    </row>
    <row r="95" spans="1:42" x14ac:dyDescent="0.2">
      <c r="A95" s="6" t="s">
        <v>540</v>
      </c>
      <c r="B95" s="9">
        <f>SUM(C95:AQ95)</f>
        <v>17</v>
      </c>
      <c r="H95" s="3"/>
      <c r="J95" s="3"/>
      <c r="P95" s="18">
        <v>17</v>
      </c>
      <c r="Q95" s="3"/>
      <c r="T95" s="3"/>
      <c r="U95" s="3"/>
      <c r="V95" s="3"/>
      <c r="W95" s="3"/>
      <c r="X95" s="3"/>
    </row>
    <row r="96" spans="1:42" x14ac:dyDescent="0.2">
      <c r="A96" s="6" t="s">
        <v>48</v>
      </c>
      <c r="B96" s="9">
        <f>SUM(C96:AQ96)</f>
        <v>54</v>
      </c>
      <c r="H96" s="3"/>
      <c r="J96" s="3"/>
      <c r="N96" s="1">
        <v>8</v>
      </c>
      <c r="O96" s="3"/>
      <c r="V96" s="9">
        <v>18</v>
      </c>
      <c r="AH96" s="9">
        <v>21</v>
      </c>
      <c r="AM96" s="3"/>
      <c r="AO96" s="9">
        <v>7</v>
      </c>
    </row>
    <row r="97" spans="1:42" x14ac:dyDescent="0.2">
      <c r="A97" s="8" t="s">
        <v>906</v>
      </c>
      <c r="B97" s="9">
        <f>SUM(C97:AQ97)</f>
        <v>11</v>
      </c>
      <c r="J97" s="3"/>
      <c r="N97" s="3"/>
      <c r="O97" s="3"/>
      <c r="P97" s="3"/>
      <c r="T97" s="3"/>
      <c r="Z97" s="3"/>
      <c r="AD97" s="9">
        <v>11</v>
      </c>
      <c r="AE97" s="3"/>
    </row>
    <row r="98" spans="1:42" x14ac:dyDescent="0.2">
      <c r="A98" s="6" t="s">
        <v>78</v>
      </c>
      <c r="B98" s="9">
        <f>SUM(C98:AQ98)</f>
        <v>8</v>
      </c>
      <c r="C98" s="9">
        <v>8</v>
      </c>
      <c r="H98" s="3"/>
      <c r="P98" s="3"/>
      <c r="AE98" s="3"/>
      <c r="AF98" s="3"/>
      <c r="AI98" s="3"/>
    </row>
    <row r="99" spans="1:42" x14ac:dyDescent="0.2">
      <c r="A99" s="6" t="s">
        <v>859</v>
      </c>
      <c r="B99" s="9">
        <f>SUM(C99:AQ99)</f>
        <v>59</v>
      </c>
      <c r="H99" s="3"/>
      <c r="J99" s="3"/>
      <c r="AE99" s="1">
        <v>15</v>
      </c>
      <c r="AF99" s="9">
        <v>17</v>
      </c>
      <c r="AK99" s="9">
        <v>8</v>
      </c>
      <c r="AM99" s="3">
        <v>19</v>
      </c>
    </row>
    <row r="100" spans="1:42" x14ac:dyDescent="0.2">
      <c r="A100" s="8" t="s">
        <v>915</v>
      </c>
      <c r="B100" s="9">
        <f>SUM(C100:AQ100)</f>
        <v>13</v>
      </c>
      <c r="J100" s="3"/>
      <c r="V100" s="3"/>
      <c r="W100" s="3"/>
      <c r="X100" s="3"/>
      <c r="Z100" s="3"/>
      <c r="AC100" s="9">
        <v>13</v>
      </c>
    </row>
    <row r="101" spans="1:42" x14ac:dyDescent="0.2">
      <c r="A101" s="8" t="s">
        <v>1192</v>
      </c>
      <c r="B101" s="9">
        <f>SUM(C101:AQ101)</f>
        <v>7</v>
      </c>
      <c r="O101" s="3"/>
      <c r="AG101" s="3"/>
      <c r="AI101" s="3"/>
      <c r="AK101" s="9">
        <v>7</v>
      </c>
    </row>
    <row r="102" spans="1:42" x14ac:dyDescent="0.2">
      <c r="A102" s="8" t="s">
        <v>170</v>
      </c>
      <c r="B102" s="9">
        <f>SUM(C102:AQ102)</f>
        <v>26</v>
      </c>
      <c r="J102" s="3"/>
      <c r="AD102" s="9">
        <v>10</v>
      </c>
      <c r="AP102" s="9">
        <v>16</v>
      </c>
    </row>
    <row r="103" spans="1:42" x14ac:dyDescent="0.2">
      <c r="A103" s="6" t="s">
        <v>1232</v>
      </c>
      <c r="B103" s="9">
        <f>SUM(C103:AQ103)</f>
        <v>3</v>
      </c>
      <c r="AL103" s="18">
        <v>3</v>
      </c>
      <c r="AM103" s="3"/>
    </row>
    <row r="104" spans="1:42" x14ac:dyDescent="0.2">
      <c r="A104" s="6" t="s">
        <v>924</v>
      </c>
      <c r="B104" s="9">
        <f>SUM(C104:AQ104)</f>
        <v>20</v>
      </c>
      <c r="H104" s="3"/>
      <c r="J104" s="3"/>
      <c r="N104" s="3"/>
      <c r="AB104" s="9">
        <v>20</v>
      </c>
      <c r="AG104" s="3"/>
    </row>
    <row r="105" spans="1:42" x14ac:dyDescent="0.2">
      <c r="A105" s="6" t="s">
        <v>548</v>
      </c>
      <c r="B105" s="9">
        <f>SUM(C105:AQ105)</f>
        <v>6</v>
      </c>
      <c r="H105" s="3"/>
      <c r="N105" s="3"/>
      <c r="P105" s="18">
        <v>6</v>
      </c>
      <c r="U105" s="3"/>
      <c r="AE105" s="3"/>
      <c r="AF105" s="3"/>
      <c r="AG105" s="3"/>
    </row>
    <row r="106" spans="1:42" x14ac:dyDescent="0.2">
      <c r="A106" s="6" t="s">
        <v>301</v>
      </c>
      <c r="B106" s="9">
        <f>SUM(C106:AQ106)</f>
        <v>1</v>
      </c>
      <c r="H106" s="1">
        <v>1</v>
      </c>
      <c r="J106" s="3"/>
      <c r="N106" s="5"/>
      <c r="X106" s="3"/>
      <c r="AI106" s="3"/>
      <c r="AL106" s="3"/>
    </row>
    <row r="107" spans="1:42" x14ac:dyDescent="0.2">
      <c r="A107" s="8" t="s">
        <v>1188</v>
      </c>
      <c r="B107" s="9">
        <f>SUM(C107:AQ107)</f>
        <v>15</v>
      </c>
      <c r="N107" s="5"/>
      <c r="V107" s="3"/>
      <c r="W107" s="3"/>
      <c r="X107" s="3"/>
      <c r="Y107" s="3"/>
      <c r="Z107" s="3"/>
      <c r="AK107" s="9">
        <v>15</v>
      </c>
    </row>
    <row r="108" spans="1:42" x14ac:dyDescent="0.2">
      <c r="A108" s="6" t="s">
        <v>390</v>
      </c>
      <c r="B108" s="9">
        <f>SUM(C108:AQ108)</f>
        <v>29</v>
      </c>
      <c r="H108" s="3"/>
      <c r="J108" s="3"/>
      <c r="N108" s="5"/>
      <c r="AB108" s="9">
        <v>15</v>
      </c>
      <c r="AD108" s="9">
        <v>6</v>
      </c>
      <c r="AI108" s="3"/>
      <c r="AN108" s="9">
        <v>8</v>
      </c>
    </row>
    <row r="109" spans="1:42" x14ac:dyDescent="0.2">
      <c r="A109" s="6" t="s">
        <v>645</v>
      </c>
      <c r="B109" s="9">
        <f>SUM(C109:AQ109)</f>
        <v>19</v>
      </c>
      <c r="H109" s="3"/>
      <c r="J109" s="3"/>
      <c r="N109" s="5"/>
      <c r="O109" s="3"/>
      <c r="P109" s="3"/>
      <c r="Q109" s="3"/>
      <c r="S109" s="9">
        <v>19</v>
      </c>
      <c r="T109" s="3"/>
      <c r="U109" s="3"/>
      <c r="V109" s="3"/>
      <c r="W109" s="3"/>
      <c r="AF109" s="3"/>
    </row>
    <row r="110" spans="1:42" x14ac:dyDescent="0.2">
      <c r="A110" s="6" t="s">
        <v>385</v>
      </c>
      <c r="B110" s="9">
        <f>SUM(C110:AQ110)</f>
        <v>5</v>
      </c>
      <c r="H110" s="3"/>
      <c r="J110" s="17">
        <v>5</v>
      </c>
      <c r="N110" s="5"/>
      <c r="U110" s="3"/>
      <c r="AF110" s="3"/>
      <c r="AG110" s="3"/>
      <c r="AI110" s="3"/>
    </row>
    <row r="111" spans="1:42" x14ac:dyDescent="0.2">
      <c r="A111" s="8" t="s">
        <v>320</v>
      </c>
      <c r="B111" s="9">
        <f>SUM(C111:AQ111)</f>
        <v>22</v>
      </c>
      <c r="I111" s="9">
        <v>16</v>
      </c>
      <c r="J111" s="3"/>
      <c r="L111" s="9">
        <v>6</v>
      </c>
      <c r="N111" s="5"/>
      <c r="O111" s="3"/>
      <c r="Q111" s="3"/>
      <c r="T111" s="3"/>
      <c r="U111" s="3"/>
      <c r="AI111" s="3"/>
    </row>
    <row r="112" spans="1:42" x14ac:dyDescent="0.2">
      <c r="A112" s="6" t="s">
        <v>1062</v>
      </c>
      <c r="B112" s="9">
        <f>SUM(C112:AQ112)</f>
        <v>5</v>
      </c>
      <c r="H112" s="3"/>
      <c r="N112" s="5"/>
      <c r="AF112" s="3"/>
      <c r="AG112" s="1">
        <v>5</v>
      </c>
      <c r="AI112" s="3"/>
    </row>
    <row r="113" spans="1:42" x14ac:dyDescent="0.2">
      <c r="A113" s="8" t="s">
        <v>449</v>
      </c>
      <c r="B113" s="9">
        <f>SUM(C113:AQ113)</f>
        <v>10</v>
      </c>
      <c r="J113" s="3"/>
      <c r="L113" s="9">
        <v>2</v>
      </c>
      <c r="M113" s="9">
        <v>8</v>
      </c>
      <c r="N113" s="5"/>
      <c r="AE113" s="3"/>
      <c r="AF113" s="3"/>
      <c r="AG113" s="3"/>
    </row>
    <row r="114" spans="1:42" x14ac:dyDescent="0.2">
      <c r="A114" s="8" t="s">
        <v>570</v>
      </c>
      <c r="B114" s="9">
        <f>SUM(C114:AQ114)</f>
        <v>15</v>
      </c>
      <c r="N114" s="5"/>
      <c r="O114" s="3"/>
      <c r="Q114" s="3"/>
      <c r="T114" s="3"/>
      <c r="U114" s="3"/>
      <c r="V114" s="3"/>
      <c r="W114" s="3"/>
      <c r="X114" s="3"/>
      <c r="Y114" s="3"/>
      <c r="Z114" s="3"/>
      <c r="AK114" s="9">
        <v>15</v>
      </c>
    </row>
    <row r="115" spans="1:42" x14ac:dyDescent="0.2">
      <c r="A115" s="6" t="s">
        <v>1228</v>
      </c>
      <c r="B115" s="9">
        <f>SUM(C115:AQ115)</f>
        <v>27</v>
      </c>
      <c r="J115" s="3"/>
      <c r="N115" s="3"/>
      <c r="O115" s="5"/>
      <c r="AL115" s="18">
        <v>27</v>
      </c>
    </row>
    <row r="116" spans="1:42" x14ac:dyDescent="0.2">
      <c r="A116" s="6" t="s">
        <v>289</v>
      </c>
      <c r="B116" s="9">
        <f>SUM(C116:AQ116)</f>
        <v>20</v>
      </c>
      <c r="H116" s="1">
        <v>20</v>
      </c>
      <c r="N116" s="3"/>
      <c r="O116" s="5"/>
      <c r="Q116" s="3"/>
      <c r="T116" s="3"/>
      <c r="U116" s="3"/>
      <c r="V116" s="3"/>
      <c r="AG116" s="3"/>
    </row>
    <row r="117" spans="1:42" x14ac:dyDescent="0.2">
      <c r="A117" s="6" t="s">
        <v>154</v>
      </c>
      <c r="B117" s="9">
        <f>SUM(C117:AQ117)</f>
        <v>11</v>
      </c>
      <c r="F117" s="9">
        <v>8</v>
      </c>
      <c r="H117" s="3"/>
      <c r="J117" s="3"/>
      <c r="K117" s="9">
        <v>2</v>
      </c>
      <c r="N117" s="3"/>
      <c r="O117" s="5"/>
      <c r="P117" s="9">
        <v>1</v>
      </c>
      <c r="Q117" s="3"/>
      <c r="U117" s="3"/>
      <c r="Y117" s="3"/>
      <c r="Z117" s="3"/>
      <c r="AE117" s="3"/>
    </row>
    <row r="118" spans="1:42" x14ac:dyDescent="0.2">
      <c r="A118" s="8" t="s">
        <v>235</v>
      </c>
      <c r="B118" s="9">
        <f>SUM(C118:AQ118)</f>
        <v>15</v>
      </c>
      <c r="J118" s="3"/>
      <c r="N118" s="3"/>
      <c r="O118" s="5"/>
      <c r="T118" s="3"/>
      <c r="U118" s="3"/>
      <c r="V118" s="3"/>
      <c r="W118" s="3"/>
      <c r="Y118" s="3"/>
      <c r="Z118" s="3"/>
      <c r="AB118" s="9">
        <v>15</v>
      </c>
    </row>
    <row r="119" spans="1:42" x14ac:dyDescent="0.2">
      <c r="A119" s="6" t="s">
        <v>250</v>
      </c>
      <c r="B119" s="9">
        <f>SUM(C119:AQ119)</f>
        <v>38</v>
      </c>
      <c r="H119" s="3"/>
      <c r="J119" s="3"/>
      <c r="L119" s="9">
        <v>25</v>
      </c>
      <c r="N119" s="3"/>
      <c r="O119" s="5"/>
      <c r="P119" s="3"/>
      <c r="AH119" s="9">
        <v>13</v>
      </c>
      <c r="AL119" s="3"/>
    </row>
    <row r="120" spans="1:42" x14ac:dyDescent="0.2">
      <c r="A120" s="8" t="s">
        <v>1305</v>
      </c>
      <c r="B120" s="9">
        <f>SUM(C120:AQ120)</f>
        <v>18</v>
      </c>
      <c r="O120" s="5"/>
      <c r="AP120" s="9">
        <v>18</v>
      </c>
    </row>
    <row r="121" spans="1:42" x14ac:dyDescent="0.2">
      <c r="A121" s="6" t="s">
        <v>218</v>
      </c>
      <c r="B121" s="9">
        <f>SUM(C121:AQ121)</f>
        <v>6</v>
      </c>
      <c r="F121" s="9">
        <v>6</v>
      </c>
      <c r="H121" s="3"/>
      <c r="N121" s="3"/>
      <c r="O121" s="5"/>
      <c r="U121" s="3"/>
      <c r="AE121" s="3"/>
      <c r="AF121" s="3"/>
      <c r="AG121" s="3"/>
    </row>
    <row r="122" spans="1:42" x14ac:dyDescent="0.2">
      <c r="A122" s="6" t="s">
        <v>1008</v>
      </c>
      <c r="B122" s="9">
        <f>SUM(C122:AQ122)</f>
        <v>3</v>
      </c>
      <c r="H122" s="3"/>
      <c r="N122" s="3"/>
      <c r="O122" s="5"/>
      <c r="P122" s="3"/>
      <c r="AF122" s="1">
        <v>3</v>
      </c>
      <c r="AM122" s="3"/>
    </row>
    <row r="123" spans="1:42" x14ac:dyDescent="0.2">
      <c r="A123" s="8" t="s">
        <v>719</v>
      </c>
      <c r="B123" s="9">
        <f>SUM(C123:AQ123)</f>
        <v>5</v>
      </c>
      <c r="N123" s="3"/>
      <c r="P123" s="5"/>
      <c r="T123" s="1">
        <v>5</v>
      </c>
      <c r="U123" s="3"/>
      <c r="AF123" s="3"/>
      <c r="AG123" s="3"/>
      <c r="AI123" s="3"/>
    </row>
    <row r="124" spans="1:42" x14ac:dyDescent="0.2">
      <c r="A124" s="8" t="s">
        <v>151</v>
      </c>
      <c r="B124" s="9">
        <f>SUM(C124:AQ124)</f>
        <v>1</v>
      </c>
      <c r="P124" s="12"/>
      <c r="AN124" s="9">
        <v>1</v>
      </c>
    </row>
    <row r="125" spans="1:42" x14ac:dyDescent="0.2">
      <c r="A125" s="6" t="s">
        <v>523</v>
      </c>
      <c r="B125" s="9">
        <f>SUM(C125:AQ125)</f>
        <v>19</v>
      </c>
      <c r="H125" s="3"/>
      <c r="J125" s="3"/>
      <c r="N125" s="3"/>
      <c r="O125" s="1">
        <v>19</v>
      </c>
      <c r="P125" s="12"/>
      <c r="Q125" s="3"/>
      <c r="T125" s="3"/>
      <c r="U125" s="3"/>
      <c r="V125" s="3"/>
      <c r="W125" s="3"/>
      <c r="AF125" s="3"/>
    </row>
    <row r="126" spans="1:42" x14ac:dyDescent="0.2">
      <c r="A126" s="6" t="s">
        <v>927</v>
      </c>
      <c r="B126" s="9">
        <f>SUM(C126:AQ126)</f>
        <v>3</v>
      </c>
      <c r="H126" s="3"/>
      <c r="N126" s="3"/>
      <c r="O126" s="3"/>
      <c r="P126" s="12"/>
      <c r="AB126" s="9">
        <v>3</v>
      </c>
      <c r="AM126" s="3"/>
    </row>
    <row r="127" spans="1:42" x14ac:dyDescent="0.2">
      <c r="A127" s="6" t="s">
        <v>580</v>
      </c>
      <c r="B127" s="9">
        <f>SUM(C127:AQ127)</f>
        <v>28</v>
      </c>
      <c r="H127" s="3"/>
      <c r="J127" s="3"/>
      <c r="O127" s="3"/>
      <c r="P127" s="12"/>
      <c r="S127" s="9">
        <v>12</v>
      </c>
      <c r="X127" s="3"/>
      <c r="Y127" s="3"/>
      <c r="Z127" s="3"/>
      <c r="AL127" s="9">
        <v>10</v>
      </c>
      <c r="AM127" s="9">
        <v>6</v>
      </c>
    </row>
    <row r="128" spans="1:42" x14ac:dyDescent="0.2">
      <c r="A128" s="6" t="s">
        <v>213</v>
      </c>
      <c r="B128" s="9">
        <f>SUM(C128:AQ128)</f>
        <v>18</v>
      </c>
      <c r="F128" s="9">
        <v>18</v>
      </c>
      <c r="H128" s="3"/>
      <c r="J128" s="3"/>
      <c r="O128" s="3"/>
      <c r="P128" s="12"/>
      <c r="Q128" s="3"/>
      <c r="T128" s="3"/>
      <c r="U128" s="3"/>
      <c r="V128" s="3"/>
      <c r="W128" s="3"/>
      <c r="X128" s="3"/>
      <c r="AE128" s="3"/>
    </row>
    <row r="129" spans="1:39" x14ac:dyDescent="0.2">
      <c r="A129" s="6" t="s">
        <v>429</v>
      </c>
      <c r="B129" s="9">
        <f>SUM(C129:AQ129)</f>
        <v>13</v>
      </c>
      <c r="H129" s="3"/>
      <c r="K129" s="9">
        <v>13</v>
      </c>
      <c r="O129" s="3"/>
      <c r="P129" s="12"/>
      <c r="W129" s="3"/>
      <c r="X129" s="3"/>
      <c r="Z129" s="3"/>
    </row>
    <row r="130" spans="1:39" x14ac:dyDescent="0.2">
      <c r="A130" s="6" t="s">
        <v>386</v>
      </c>
      <c r="B130" s="9">
        <f>SUM(C130:AQ130)</f>
        <v>3</v>
      </c>
      <c r="H130" s="3"/>
      <c r="J130" s="17">
        <v>3</v>
      </c>
      <c r="O130" s="3"/>
      <c r="P130" s="12"/>
      <c r="V130" s="3"/>
      <c r="AI130" s="3"/>
      <c r="AM130" s="3"/>
    </row>
    <row r="131" spans="1:39" x14ac:dyDescent="0.2">
      <c r="A131" s="8" t="s">
        <v>816</v>
      </c>
      <c r="B131" s="9">
        <f>SUM(C131:AQ131)</f>
        <v>25</v>
      </c>
      <c r="J131" s="3"/>
      <c r="N131" s="3"/>
      <c r="O131" s="3"/>
      <c r="P131" s="12"/>
      <c r="Q131" s="3"/>
      <c r="T131" s="3"/>
      <c r="U131" s="3"/>
      <c r="W131" s="1">
        <v>17</v>
      </c>
      <c r="X131" s="9">
        <v>8</v>
      </c>
      <c r="AI131" s="3"/>
    </row>
    <row r="132" spans="1:39" x14ac:dyDescent="0.2">
      <c r="A132" s="6" t="s">
        <v>991</v>
      </c>
      <c r="B132" s="9">
        <f>SUM(C132:AQ132)</f>
        <v>16</v>
      </c>
      <c r="H132" s="3"/>
      <c r="J132" s="3"/>
      <c r="O132" s="3"/>
      <c r="P132" s="12"/>
      <c r="Q132" s="3"/>
      <c r="T132" s="3"/>
      <c r="U132" s="3"/>
      <c r="V132" s="3"/>
      <c r="W132" s="3"/>
      <c r="AE132" s="1">
        <v>16</v>
      </c>
    </row>
    <row r="133" spans="1:39" x14ac:dyDescent="0.2">
      <c r="A133" s="8" t="s">
        <v>886</v>
      </c>
      <c r="B133" s="9">
        <f>SUM(C133:AQ133)</f>
        <v>27</v>
      </c>
      <c r="J133" s="3"/>
      <c r="O133" s="3"/>
      <c r="Q133" s="5"/>
      <c r="Z133" s="1">
        <v>8</v>
      </c>
      <c r="AA133" s="9">
        <v>19</v>
      </c>
      <c r="AE133" s="3"/>
    </row>
    <row r="134" spans="1:39" x14ac:dyDescent="0.2">
      <c r="A134" s="8" t="s">
        <v>478</v>
      </c>
      <c r="B134" s="9">
        <f>SUM(C134:AQ134)</f>
        <v>19</v>
      </c>
      <c r="J134" s="3"/>
      <c r="N134" s="3"/>
      <c r="O134" s="3"/>
      <c r="P134" s="3"/>
      <c r="Q134" s="5"/>
      <c r="T134" s="3"/>
      <c r="U134" s="1">
        <v>19</v>
      </c>
      <c r="V134" s="3"/>
      <c r="W134" s="3"/>
      <c r="AF134" s="3"/>
    </row>
    <row r="135" spans="1:39" x14ac:dyDescent="0.2">
      <c r="A135" s="6" t="s">
        <v>217</v>
      </c>
      <c r="B135" s="9">
        <f>SUM(C135:AQ135)</f>
        <v>9</v>
      </c>
      <c r="F135" s="9">
        <v>9</v>
      </c>
      <c r="H135" s="3"/>
      <c r="J135" s="3"/>
      <c r="N135" s="3"/>
      <c r="P135" s="3"/>
      <c r="Q135" s="5"/>
      <c r="AE135" s="3"/>
      <c r="AG135" s="3"/>
    </row>
    <row r="136" spans="1:39" x14ac:dyDescent="0.2">
      <c r="A136" s="6" t="s">
        <v>514</v>
      </c>
      <c r="B136" s="9">
        <f>SUM(C136:AQ136)</f>
        <v>8</v>
      </c>
      <c r="H136" s="3"/>
      <c r="J136" s="3"/>
      <c r="N136" s="3"/>
      <c r="O136" s="1">
        <v>8</v>
      </c>
      <c r="P136" s="3"/>
      <c r="Q136" s="5"/>
      <c r="AE136" s="3"/>
      <c r="AF136" s="3"/>
      <c r="AG136" s="3"/>
      <c r="AI136" s="3"/>
    </row>
    <row r="137" spans="1:39" x14ac:dyDescent="0.2">
      <c r="A137" s="8" t="s">
        <v>892</v>
      </c>
      <c r="B137" s="9">
        <f>SUM(C137:AQ137)</f>
        <v>18</v>
      </c>
      <c r="N137" s="3"/>
      <c r="O137" s="3"/>
      <c r="P137" s="3"/>
      <c r="Q137" s="5"/>
      <c r="T137" s="3"/>
      <c r="U137" s="3"/>
      <c r="V137" s="3"/>
      <c r="Z137" s="1">
        <v>18</v>
      </c>
      <c r="AE137" s="3"/>
    </row>
    <row r="138" spans="1:39" x14ac:dyDescent="0.2">
      <c r="A138" s="8" t="s">
        <v>1172</v>
      </c>
      <c r="B138" s="9">
        <f>SUM(C138:AQ138)</f>
        <v>20</v>
      </c>
      <c r="N138" s="3"/>
      <c r="P138" s="3"/>
      <c r="Q138" s="5"/>
      <c r="AG138" s="3"/>
      <c r="AK138" s="9">
        <v>20</v>
      </c>
    </row>
    <row r="139" spans="1:39" x14ac:dyDescent="0.2">
      <c r="A139" s="6" t="s">
        <v>1091</v>
      </c>
      <c r="B139" s="9">
        <f>SUM(C139:AQ139)</f>
        <v>19</v>
      </c>
      <c r="H139" s="3"/>
      <c r="J139" s="3"/>
      <c r="N139" s="3"/>
      <c r="O139" s="3"/>
      <c r="P139" s="3"/>
      <c r="Q139" s="5"/>
      <c r="AF139" s="3"/>
      <c r="AH139" s="9">
        <v>19</v>
      </c>
    </row>
    <row r="140" spans="1:39" x14ac:dyDescent="0.2">
      <c r="A140" s="6" t="s">
        <v>376</v>
      </c>
      <c r="B140" s="9">
        <f>SUM(C140:AQ140)</f>
        <v>17</v>
      </c>
      <c r="H140" s="3"/>
      <c r="J140" s="3"/>
      <c r="K140" s="9">
        <v>17</v>
      </c>
      <c r="N140" s="3"/>
      <c r="P140" s="3"/>
      <c r="Q140" s="5"/>
      <c r="T140" s="3"/>
      <c r="U140" s="3"/>
      <c r="V140" s="3"/>
      <c r="W140" s="3"/>
      <c r="X140" s="3"/>
    </row>
    <row r="141" spans="1:39" x14ac:dyDescent="0.2">
      <c r="A141" s="6" t="s">
        <v>1020</v>
      </c>
      <c r="B141" s="9">
        <f>SUM(C141:AQ141)</f>
        <v>19</v>
      </c>
      <c r="H141" s="3"/>
      <c r="N141" s="3"/>
      <c r="O141" s="3"/>
      <c r="P141" s="3"/>
      <c r="Q141" s="5"/>
      <c r="T141" s="3"/>
      <c r="AF141" s="1">
        <v>19</v>
      </c>
      <c r="AG141" s="3"/>
    </row>
    <row r="142" spans="1:39" x14ac:dyDescent="0.2">
      <c r="A142" s="6" t="s">
        <v>1093</v>
      </c>
      <c r="B142" s="9">
        <f>SUM(C142:AQ142)</f>
        <v>46</v>
      </c>
      <c r="H142" s="3"/>
      <c r="J142" s="3"/>
      <c r="N142" s="3"/>
      <c r="O142" s="3"/>
      <c r="P142" s="3"/>
      <c r="Q142" s="5"/>
      <c r="AH142" s="9">
        <v>20</v>
      </c>
      <c r="AI142" s="9">
        <v>11</v>
      </c>
      <c r="AJ142" s="9">
        <v>15</v>
      </c>
      <c r="AL142" s="3"/>
    </row>
    <row r="143" spans="1:39" x14ac:dyDescent="0.2">
      <c r="A143" s="8" t="s">
        <v>357</v>
      </c>
      <c r="B143" s="9">
        <f>SUM(C143:AQ143)</f>
        <v>14</v>
      </c>
      <c r="J143" s="3"/>
      <c r="N143" s="3"/>
      <c r="P143" s="3"/>
      <c r="T143" s="1">
        <v>14</v>
      </c>
      <c r="U143" s="3"/>
      <c r="V143" s="3"/>
      <c r="W143" s="3"/>
      <c r="X143" s="3"/>
      <c r="Y143" s="3"/>
      <c r="Z143" s="3"/>
    </row>
    <row r="144" spans="1:39" x14ac:dyDescent="0.2">
      <c r="A144" s="6" t="s">
        <v>1234</v>
      </c>
      <c r="B144" s="9">
        <f>SUM(C144:AQ144)</f>
        <v>1</v>
      </c>
      <c r="P144" s="3"/>
      <c r="AL144" s="18">
        <v>1</v>
      </c>
    </row>
    <row r="145" spans="1:42" x14ac:dyDescent="0.2">
      <c r="A145" s="6" t="s">
        <v>1131</v>
      </c>
      <c r="B145" s="9">
        <f>SUM(C145:AQ145)</f>
        <v>10</v>
      </c>
      <c r="H145" s="3"/>
      <c r="J145" s="3"/>
      <c r="N145" s="3"/>
      <c r="O145" s="3"/>
      <c r="P145" s="3"/>
      <c r="Q145" s="3"/>
      <c r="AF145" s="3"/>
      <c r="AG145" s="3"/>
      <c r="AI145" s="1">
        <v>10</v>
      </c>
    </row>
    <row r="146" spans="1:42" x14ac:dyDescent="0.2">
      <c r="A146" s="6" t="s">
        <v>204</v>
      </c>
      <c r="B146" s="9">
        <f>SUM(C146:AQ146)</f>
        <v>61</v>
      </c>
      <c r="H146" s="1">
        <v>7</v>
      </c>
      <c r="J146" s="3"/>
      <c r="M146" s="9">
        <v>19</v>
      </c>
      <c r="N146" s="3"/>
      <c r="Q146" s="3"/>
      <c r="AC146" s="9">
        <v>15</v>
      </c>
      <c r="AL146" s="3"/>
      <c r="AP146" s="9">
        <v>20</v>
      </c>
    </row>
    <row r="147" spans="1:42" x14ac:dyDescent="0.2">
      <c r="A147" s="6" t="s">
        <v>443</v>
      </c>
      <c r="B147" s="9">
        <f>SUM(C147:AQ147)</f>
        <v>14</v>
      </c>
      <c r="H147" s="3"/>
      <c r="J147" s="3"/>
      <c r="L147" s="9">
        <v>14</v>
      </c>
      <c r="N147" s="3"/>
      <c r="O147" s="3"/>
      <c r="Q147" s="3"/>
      <c r="U147" s="3"/>
      <c r="V147" s="3"/>
      <c r="W147" s="3"/>
      <c r="X147" s="3"/>
      <c r="Y147" s="3"/>
      <c r="Z147" s="3"/>
    </row>
    <row r="148" spans="1:42" x14ac:dyDescent="0.2">
      <c r="A148" s="6" t="s">
        <v>627</v>
      </c>
      <c r="B148" s="9">
        <f>SUM(C148:AQ148)</f>
        <v>28</v>
      </c>
      <c r="H148" s="3"/>
      <c r="J148" s="3"/>
      <c r="N148" s="3"/>
      <c r="O148" s="3"/>
      <c r="P148" s="3"/>
      <c r="Q148" s="1">
        <v>13</v>
      </c>
      <c r="S148" s="9">
        <v>8</v>
      </c>
      <c r="T148" s="3"/>
      <c r="U148" s="3"/>
      <c r="V148" s="3"/>
      <c r="AA148" s="9">
        <v>7</v>
      </c>
    </row>
    <row r="149" spans="1:42" x14ac:dyDescent="0.2">
      <c r="A149" s="8" t="s">
        <v>883</v>
      </c>
      <c r="B149" s="9">
        <f>SUM(C149:AQ149)</f>
        <v>5</v>
      </c>
      <c r="O149" s="3"/>
      <c r="Q149" s="3"/>
      <c r="AA149" s="9">
        <v>5</v>
      </c>
      <c r="AF149" s="3"/>
      <c r="AI149" s="3"/>
    </row>
    <row r="150" spans="1:42" x14ac:dyDescent="0.2">
      <c r="A150" s="6" t="s">
        <v>323</v>
      </c>
      <c r="B150" s="9">
        <f>SUM(C150:AQ150)</f>
        <v>10</v>
      </c>
      <c r="H150" s="3"/>
      <c r="I150" s="9">
        <v>10</v>
      </c>
      <c r="J150" s="3"/>
      <c r="N150" s="3"/>
      <c r="O150" s="3"/>
      <c r="Q150" s="3"/>
      <c r="AE150" s="3"/>
      <c r="AF150" s="3"/>
      <c r="AG150" s="3"/>
    </row>
    <row r="151" spans="1:42" x14ac:dyDescent="0.2">
      <c r="A151" s="8" t="s">
        <v>649</v>
      </c>
      <c r="B151" s="9">
        <f>SUM(C151:AQ151)</f>
        <v>9</v>
      </c>
      <c r="J151" s="3"/>
      <c r="N151" s="3"/>
      <c r="O151" s="3"/>
      <c r="Q151" s="3"/>
      <c r="S151" s="9">
        <v>9</v>
      </c>
      <c r="AE151" s="3"/>
      <c r="AG151" s="3"/>
    </row>
    <row r="152" spans="1:42" x14ac:dyDescent="0.2">
      <c r="A152" s="6" t="s">
        <v>999</v>
      </c>
      <c r="B152" s="9">
        <f>SUM(C152:AQ152)</f>
        <v>3</v>
      </c>
      <c r="H152" s="3"/>
      <c r="O152" s="3"/>
      <c r="Q152" s="3"/>
      <c r="AE152" s="1">
        <v>3</v>
      </c>
      <c r="AM152" s="3"/>
    </row>
    <row r="153" spans="1:42" x14ac:dyDescent="0.2">
      <c r="A153" s="6" t="s">
        <v>126</v>
      </c>
      <c r="B153" s="9">
        <f>SUM(C153:AQ153)</f>
        <v>36</v>
      </c>
      <c r="D153" s="9">
        <v>8</v>
      </c>
      <c r="H153" s="3"/>
      <c r="J153" s="3"/>
      <c r="K153" s="9">
        <v>13</v>
      </c>
      <c r="L153" s="9">
        <v>15</v>
      </c>
      <c r="N153" s="3"/>
      <c r="O153" s="3"/>
      <c r="Q153" s="3"/>
    </row>
    <row r="154" spans="1:42" x14ac:dyDescent="0.2">
      <c r="A154" s="8" t="s">
        <v>1302</v>
      </c>
      <c r="B154" s="9">
        <f>SUM(C154:AQ154)</f>
        <v>15</v>
      </c>
      <c r="Y154" s="3"/>
      <c r="AO154" s="9">
        <v>15</v>
      </c>
    </row>
    <row r="155" spans="1:42" x14ac:dyDescent="0.2">
      <c r="A155" s="6" t="s">
        <v>848</v>
      </c>
      <c r="B155" s="9">
        <f>SUM(C155:AQ155)</f>
        <v>18</v>
      </c>
      <c r="H155" s="3"/>
      <c r="J155" s="3"/>
      <c r="O155" s="3"/>
      <c r="P155" s="3"/>
      <c r="Q155" s="3"/>
      <c r="AD155" s="9">
        <v>18</v>
      </c>
      <c r="AE155" s="3"/>
    </row>
    <row r="156" spans="1:42" x14ac:dyDescent="0.2">
      <c r="A156" s="6" t="s">
        <v>146</v>
      </c>
      <c r="B156" s="9">
        <f>SUM(C156:AQ156)</f>
        <v>16</v>
      </c>
      <c r="H156" s="3"/>
      <c r="J156" s="3"/>
      <c r="N156" s="3"/>
      <c r="O156" s="3"/>
      <c r="T156" s="3"/>
      <c r="U156" s="3"/>
      <c r="W156" s="3"/>
      <c r="AH156" s="9">
        <v>16</v>
      </c>
    </row>
    <row r="157" spans="1:42" x14ac:dyDescent="0.2">
      <c r="A157" s="8" t="s">
        <v>640</v>
      </c>
      <c r="B157" s="9">
        <f>SUM(C157:AQ157)</f>
        <v>8</v>
      </c>
      <c r="J157" s="3"/>
      <c r="O157" s="3"/>
      <c r="P157" s="3"/>
      <c r="R157" s="9">
        <v>8</v>
      </c>
      <c r="T157" s="3"/>
      <c r="AE157" s="3"/>
      <c r="AF157" s="3"/>
      <c r="AG157" s="3"/>
      <c r="AI157" s="3"/>
    </row>
    <row r="158" spans="1:42" x14ac:dyDescent="0.2">
      <c r="A158" s="8" t="s">
        <v>870</v>
      </c>
      <c r="B158" s="9">
        <f>SUM(C158:AQ158)</f>
        <v>16</v>
      </c>
      <c r="J158" s="3"/>
      <c r="N158" s="3"/>
      <c r="O158" s="3"/>
      <c r="U158" s="3"/>
      <c r="W158" s="3"/>
      <c r="AJ158" s="9">
        <v>16</v>
      </c>
    </row>
    <row r="159" spans="1:42" x14ac:dyDescent="0.2">
      <c r="A159" s="6" t="s">
        <v>629</v>
      </c>
      <c r="B159" s="9">
        <f>SUM(C159:AQ159)</f>
        <v>42</v>
      </c>
      <c r="H159" s="3"/>
      <c r="J159" s="3"/>
      <c r="N159" s="3"/>
      <c r="O159" s="3"/>
      <c r="P159" s="3"/>
      <c r="Q159" s="1">
        <v>9</v>
      </c>
      <c r="R159" s="9">
        <v>15</v>
      </c>
      <c r="S159" s="9">
        <v>14</v>
      </c>
      <c r="AB159" s="9">
        <v>4</v>
      </c>
      <c r="AL159" s="3"/>
    </row>
    <row r="160" spans="1:42" x14ac:dyDescent="0.2">
      <c r="A160" s="8" t="s">
        <v>193</v>
      </c>
      <c r="B160" s="9">
        <f>SUM(C160:AQ160)</f>
        <v>11</v>
      </c>
      <c r="J160" s="3"/>
      <c r="N160" s="3"/>
      <c r="O160" s="3"/>
      <c r="P160" s="3"/>
      <c r="U160" s="3"/>
      <c r="Y160" s="3"/>
      <c r="Z160" s="3"/>
      <c r="AB160" s="9">
        <v>11</v>
      </c>
      <c r="AE160" s="3"/>
    </row>
    <row r="161" spans="1:38" x14ac:dyDescent="0.2">
      <c r="A161" s="6" t="s">
        <v>181</v>
      </c>
      <c r="B161" s="9">
        <f>SUM(C161:AQ161)</f>
        <v>31</v>
      </c>
      <c r="E161" s="9">
        <v>8</v>
      </c>
      <c r="F161" s="9">
        <v>11</v>
      </c>
      <c r="H161" s="3"/>
      <c r="J161" s="3"/>
      <c r="K161" s="9">
        <v>9</v>
      </c>
      <c r="L161" s="9">
        <v>3</v>
      </c>
      <c r="N161" s="3"/>
      <c r="O161" s="3"/>
      <c r="P161" s="3"/>
      <c r="T161" s="3"/>
    </row>
    <row r="162" spans="1:38" x14ac:dyDescent="0.2">
      <c r="A162" s="6" t="s">
        <v>509</v>
      </c>
      <c r="B162" s="9">
        <f>SUM(C162:AQ162)</f>
        <v>20</v>
      </c>
      <c r="H162" s="3"/>
      <c r="J162" s="3"/>
      <c r="N162" s="3"/>
      <c r="O162" s="1">
        <v>20</v>
      </c>
      <c r="P162" s="3"/>
      <c r="Q162" s="3"/>
      <c r="T162" s="3"/>
      <c r="U162" s="3"/>
      <c r="V162" s="3"/>
      <c r="AG162" s="3"/>
    </row>
    <row r="163" spans="1:38" x14ac:dyDescent="0.2">
      <c r="A163" s="8" t="s">
        <v>634</v>
      </c>
      <c r="B163" s="9">
        <f>SUM(C163:AQ163)</f>
        <v>19</v>
      </c>
      <c r="J163" s="3"/>
      <c r="N163" s="3"/>
      <c r="O163" s="3"/>
      <c r="P163" s="3"/>
      <c r="Q163" s="3"/>
      <c r="R163" s="9">
        <v>19</v>
      </c>
      <c r="T163" s="3"/>
      <c r="U163" s="3"/>
      <c r="V163" s="3"/>
      <c r="W163" s="3"/>
      <c r="AG163" s="3"/>
    </row>
    <row r="164" spans="1:38" x14ac:dyDescent="0.2">
      <c r="A164" s="6" t="s">
        <v>79</v>
      </c>
      <c r="B164" s="9">
        <f>SUM(C164:AQ164)</f>
        <v>9</v>
      </c>
      <c r="C164" s="9">
        <v>7</v>
      </c>
      <c r="H164" s="3"/>
      <c r="O164" s="3"/>
      <c r="P164" s="3">
        <v>2</v>
      </c>
      <c r="T164" s="3"/>
      <c r="AE164" s="3"/>
      <c r="AG164" s="3"/>
    </row>
    <row r="165" spans="1:38" x14ac:dyDescent="0.2">
      <c r="A165" s="6" t="s">
        <v>721</v>
      </c>
      <c r="B165" s="9">
        <f>SUM(C165:AQ165)</f>
        <v>2</v>
      </c>
      <c r="P165" s="3"/>
      <c r="T165" s="1">
        <v>2</v>
      </c>
      <c r="W165" s="3"/>
      <c r="AI165" s="3"/>
      <c r="AL165" s="3"/>
    </row>
    <row r="166" spans="1:38" x14ac:dyDescent="0.2">
      <c r="A166" s="8" t="s">
        <v>819</v>
      </c>
      <c r="B166" s="9">
        <f>SUM(C166:AQ166)</f>
        <v>19</v>
      </c>
      <c r="J166" s="3"/>
      <c r="N166" s="3"/>
      <c r="O166" s="3"/>
      <c r="P166" s="3"/>
      <c r="Q166" s="3"/>
      <c r="T166" s="3"/>
      <c r="U166" s="3"/>
      <c r="V166" s="3"/>
      <c r="W166" s="1">
        <v>13</v>
      </c>
      <c r="X166" s="9">
        <v>6</v>
      </c>
      <c r="AG166" s="3"/>
    </row>
    <row r="167" spans="1:38" x14ac:dyDescent="0.2">
      <c r="A167" s="8" t="s">
        <v>120</v>
      </c>
      <c r="B167" s="9">
        <f>SUM(C167:AQ167)</f>
        <v>18</v>
      </c>
      <c r="D167" s="9">
        <v>18</v>
      </c>
      <c r="O167" s="3"/>
      <c r="P167" s="3"/>
      <c r="Q167" s="3"/>
      <c r="T167" s="3"/>
      <c r="U167" s="3"/>
      <c r="V167" s="3"/>
      <c r="W167" s="3"/>
      <c r="X167" s="3"/>
      <c r="AE167" s="3"/>
    </row>
    <row r="168" spans="1:38" x14ac:dyDescent="0.2">
      <c r="A168" s="6" t="s">
        <v>928</v>
      </c>
      <c r="B168" s="9">
        <f>SUM(C168:AQ168)</f>
        <v>32</v>
      </c>
      <c r="H168" s="3"/>
      <c r="J168" s="3"/>
      <c r="P168" s="3"/>
      <c r="AB168" s="9">
        <v>1</v>
      </c>
      <c r="AC168" s="9">
        <v>19</v>
      </c>
      <c r="AD168" s="9">
        <v>12</v>
      </c>
    </row>
    <row r="169" spans="1:38" x14ac:dyDescent="0.2">
      <c r="A169" s="6" t="s">
        <v>654</v>
      </c>
      <c r="B169" s="9">
        <f>SUM(C169:AQ169)</f>
        <v>20</v>
      </c>
      <c r="H169" s="3"/>
      <c r="N169" s="3"/>
      <c r="O169" s="3"/>
      <c r="P169" s="3"/>
      <c r="Q169" s="3"/>
      <c r="AF169" s="1">
        <v>13</v>
      </c>
      <c r="AG169" s="3">
        <v>7</v>
      </c>
    </row>
    <row r="170" spans="1:38" x14ac:dyDescent="0.2">
      <c r="A170" s="6" t="s">
        <v>197</v>
      </c>
      <c r="B170" s="9">
        <f>SUM(C170:AQ170)</f>
        <v>34</v>
      </c>
      <c r="H170" s="3"/>
      <c r="J170" s="3"/>
      <c r="P170" s="3"/>
      <c r="Q170" s="3"/>
      <c r="S170" s="9">
        <v>13</v>
      </c>
      <c r="T170" s="9">
        <v>8</v>
      </c>
      <c r="AD170" s="9">
        <v>13</v>
      </c>
    </row>
    <row r="171" spans="1:38" x14ac:dyDescent="0.2">
      <c r="A171" s="6" t="s">
        <v>947</v>
      </c>
      <c r="B171" s="9">
        <f>SUM(C171:AQ171)</f>
        <v>5</v>
      </c>
      <c r="H171" s="3"/>
      <c r="P171" s="3"/>
      <c r="Q171" s="3"/>
      <c r="T171" s="3"/>
      <c r="AC171" s="9">
        <v>5</v>
      </c>
      <c r="AF171" s="3"/>
      <c r="AI171" s="3"/>
    </row>
    <row r="172" spans="1:38" x14ac:dyDescent="0.2">
      <c r="A172" s="6" t="s">
        <v>108</v>
      </c>
      <c r="B172" s="9">
        <f>SUM(C172:AQ172)</f>
        <v>15</v>
      </c>
      <c r="H172" s="3"/>
      <c r="J172" s="3"/>
      <c r="O172" s="3"/>
      <c r="P172" s="3"/>
      <c r="Q172" s="3"/>
      <c r="T172" s="5"/>
      <c r="U172" s="3">
        <v>15</v>
      </c>
      <c r="V172" s="3"/>
      <c r="W172" s="3"/>
      <c r="Y172" s="3"/>
      <c r="Z172" s="3"/>
    </row>
    <row r="173" spans="1:38" x14ac:dyDescent="0.2">
      <c r="A173" s="6" t="s">
        <v>945</v>
      </c>
      <c r="B173" s="9">
        <f>SUM(C173:AQ173)</f>
        <v>20</v>
      </c>
      <c r="H173" s="3"/>
      <c r="J173" s="3"/>
      <c r="N173" s="3"/>
      <c r="O173" s="3"/>
      <c r="P173" s="3"/>
      <c r="Q173" s="3"/>
      <c r="T173" s="5"/>
      <c r="AC173" s="9">
        <v>20</v>
      </c>
      <c r="AG173" s="3"/>
    </row>
    <row r="174" spans="1:38" x14ac:dyDescent="0.2">
      <c r="A174" s="6" t="s">
        <v>717</v>
      </c>
      <c r="B174" s="9">
        <f>SUM(C174:AQ174)</f>
        <v>29</v>
      </c>
      <c r="H174" s="3"/>
      <c r="J174" s="3"/>
      <c r="N174" s="3"/>
      <c r="P174" s="3"/>
      <c r="Q174" s="3"/>
      <c r="T174" s="4">
        <v>7</v>
      </c>
      <c r="AE174" s="9">
        <v>2</v>
      </c>
      <c r="AF174" s="9">
        <v>20</v>
      </c>
    </row>
    <row r="175" spans="1:38" x14ac:dyDescent="0.2">
      <c r="A175" s="8" t="s">
        <v>349</v>
      </c>
      <c r="B175" s="9">
        <f>SUM(C175:AQ175)</f>
        <v>11</v>
      </c>
      <c r="I175" s="9">
        <v>11</v>
      </c>
      <c r="Q175" s="3"/>
      <c r="T175" s="5"/>
      <c r="U175" s="3"/>
      <c r="Y175" s="3"/>
      <c r="Z175" s="3"/>
      <c r="AE175" s="3"/>
    </row>
    <row r="176" spans="1:38" x14ac:dyDescent="0.2">
      <c r="A176" s="8" t="s">
        <v>897</v>
      </c>
      <c r="B176" s="9">
        <f>SUM(C176:AQ176)</f>
        <v>10</v>
      </c>
      <c r="Q176" s="3"/>
      <c r="T176" s="5"/>
      <c r="Z176" s="1">
        <v>10</v>
      </c>
      <c r="AF176" s="3"/>
      <c r="AG176" s="3"/>
    </row>
    <row r="177" spans="1:42" x14ac:dyDescent="0.2">
      <c r="A177" s="6" t="s">
        <v>168</v>
      </c>
      <c r="B177" s="9">
        <f>SUM(C177:AQ177)</f>
        <v>109</v>
      </c>
      <c r="H177" s="1">
        <v>11</v>
      </c>
      <c r="L177" s="9">
        <v>12</v>
      </c>
      <c r="M177" s="9">
        <v>20</v>
      </c>
      <c r="O177" s="3"/>
      <c r="P177" s="3"/>
      <c r="Q177" s="3"/>
      <c r="S177" s="9">
        <v>20</v>
      </c>
      <c r="T177" s="5"/>
      <c r="U177" s="9">
        <v>12</v>
      </c>
      <c r="V177" s="9">
        <v>15</v>
      </c>
      <c r="AM177" s="3"/>
      <c r="AN177" s="9">
        <v>11</v>
      </c>
      <c r="AO177" s="9">
        <v>4</v>
      </c>
      <c r="AP177" s="9">
        <v>4</v>
      </c>
    </row>
    <row r="178" spans="1:42" x14ac:dyDescent="0.2">
      <c r="A178" s="8" t="s">
        <v>62</v>
      </c>
      <c r="B178" s="9">
        <f>SUM(C178:AQ178)</f>
        <v>15</v>
      </c>
      <c r="Q178" s="3"/>
      <c r="T178" s="5"/>
      <c r="U178" s="3"/>
      <c r="V178" s="3"/>
      <c r="W178" s="3"/>
      <c r="Y178" s="3"/>
      <c r="Z178" s="3"/>
      <c r="AA178" s="9">
        <v>15</v>
      </c>
      <c r="AE178" s="3"/>
      <c r="AF178" s="3"/>
    </row>
    <row r="179" spans="1:42" x14ac:dyDescent="0.2">
      <c r="A179" s="6" t="s">
        <v>66</v>
      </c>
      <c r="B179" s="9">
        <f>SUM(C179:AQ179)</f>
        <v>52</v>
      </c>
      <c r="C179" s="9">
        <v>20</v>
      </c>
      <c r="G179" s="9">
        <v>2</v>
      </c>
      <c r="H179" s="3">
        <v>12</v>
      </c>
      <c r="N179" s="3"/>
      <c r="O179" s="3"/>
      <c r="P179" s="3"/>
      <c r="Q179" s="3">
        <v>16</v>
      </c>
      <c r="T179" s="5"/>
      <c r="AM179" s="3"/>
      <c r="AN179" s="9">
        <v>2</v>
      </c>
    </row>
    <row r="180" spans="1:42" x14ac:dyDescent="0.2">
      <c r="A180" s="8" t="s">
        <v>589</v>
      </c>
      <c r="B180" s="9">
        <f>SUM(C180:AQ180)</f>
        <v>7</v>
      </c>
      <c r="T180" s="5"/>
      <c r="AI180" s="3"/>
      <c r="AN180" s="9">
        <v>7</v>
      </c>
    </row>
    <row r="181" spans="1:42" x14ac:dyDescent="0.2">
      <c r="A181" s="6" t="s">
        <v>1064</v>
      </c>
      <c r="B181" s="9">
        <f>SUM(C181:AQ181)</f>
        <v>3</v>
      </c>
      <c r="H181" s="3"/>
      <c r="Q181" s="3"/>
      <c r="T181" s="5"/>
      <c r="U181" s="3"/>
      <c r="AG181" s="1">
        <v>3</v>
      </c>
      <c r="AM181" s="3"/>
    </row>
    <row r="182" spans="1:42" x14ac:dyDescent="0.2">
      <c r="A182" s="8" t="s">
        <v>1293</v>
      </c>
      <c r="B182" s="9">
        <f>SUM(C182:AQ182)</f>
        <v>16</v>
      </c>
      <c r="U182" s="5"/>
      <c r="W182" s="3"/>
      <c r="AN182" s="9">
        <v>16</v>
      </c>
    </row>
    <row r="183" spans="1:42" x14ac:dyDescent="0.2">
      <c r="A183" s="6" t="s">
        <v>1153</v>
      </c>
      <c r="B183" s="9">
        <f>SUM(C183:AQ183)</f>
        <v>1</v>
      </c>
      <c r="H183" s="3"/>
      <c r="O183" s="3"/>
      <c r="P183" s="3"/>
      <c r="Q183" s="3"/>
      <c r="U183" s="5"/>
      <c r="AI183" s="3"/>
      <c r="AJ183" s="9">
        <v>1</v>
      </c>
      <c r="AL183" s="3"/>
    </row>
    <row r="184" spans="1:42" x14ac:dyDescent="0.2">
      <c r="A184" s="6" t="s">
        <v>1133</v>
      </c>
      <c r="B184" s="9">
        <f>SUM(C184:AQ184)</f>
        <v>4</v>
      </c>
      <c r="J184" s="3"/>
      <c r="N184" s="3"/>
      <c r="P184" s="3"/>
      <c r="Q184" s="3"/>
      <c r="U184" s="5"/>
      <c r="AG184" s="3"/>
      <c r="AI184" s="1">
        <v>4</v>
      </c>
      <c r="AL184" s="3"/>
      <c r="AM184" s="3"/>
    </row>
    <row r="185" spans="1:42" x14ac:dyDescent="0.2">
      <c r="A185" s="8" t="s">
        <v>1106</v>
      </c>
      <c r="B185" s="9">
        <f>SUM(C185:AQ185)</f>
        <v>18</v>
      </c>
      <c r="J185" s="3"/>
      <c r="N185" s="3"/>
      <c r="O185" s="3"/>
      <c r="P185" s="3"/>
      <c r="Q185" s="3"/>
      <c r="U185" s="5"/>
      <c r="AE185" s="3"/>
      <c r="AI185" s="1">
        <v>7</v>
      </c>
      <c r="AJ185" s="9">
        <v>11</v>
      </c>
    </row>
    <row r="186" spans="1:42" x14ac:dyDescent="0.2">
      <c r="A186" s="8" t="s">
        <v>334</v>
      </c>
      <c r="B186" s="9">
        <f>SUM(C186:AQ186)</f>
        <v>13</v>
      </c>
      <c r="I186" s="9">
        <v>13</v>
      </c>
      <c r="J186" s="3"/>
      <c r="P186" s="3"/>
      <c r="Q186" s="3"/>
      <c r="U186" s="5"/>
      <c r="W186" s="3"/>
      <c r="X186" s="3"/>
      <c r="Z186" s="3"/>
    </row>
    <row r="187" spans="1:42" x14ac:dyDescent="0.2">
      <c r="A187" s="8" t="s">
        <v>506</v>
      </c>
      <c r="B187" s="9">
        <f>SUM(C187:AQ187)</f>
        <v>5</v>
      </c>
      <c r="J187" s="3"/>
      <c r="P187" s="18">
        <v>5</v>
      </c>
      <c r="Q187" s="3"/>
      <c r="U187" s="5"/>
      <c r="AF187" s="3"/>
      <c r="AG187" s="3"/>
      <c r="AI187" s="3"/>
    </row>
    <row r="188" spans="1:42" x14ac:dyDescent="0.2">
      <c r="A188" s="6" t="s">
        <v>720</v>
      </c>
      <c r="B188" s="9">
        <f>SUM(C188:AQ188)</f>
        <v>3</v>
      </c>
      <c r="H188" s="3"/>
      <c r="T188" s="1">
        <v>3</v>
      </c>
      <c r="U188" s="5"/>
      <c r="V188" s="3"/>
      <c r="AI188" s="3"/>
      <c r="AM188" s="3"/>
    </row>
    <row r="189" spans="1:42" x14ac:dyDescent="0.2">
      <c r="A189" s="8" t="s">
        <v>1301</v>
      </c>
      <c r="B189" s="9">
        <f>SUM(C189:AQ189)</f>
        <v>18</v>
      </c>
      <c r="U189" s="5"/>
      <c r="AO189" s="9">
        <v>18</v>
      </c>
    </row>
    <row r="190" spans="1:42" x14ac:dyDescent="0.2">
      <c r="A190" s="6" t="s">
        <v>219</v>
      </c>
      <c r="B190" s="9">
        <f>SUM(C190:AQ190)</f>
        <v>3</v>
      </c>
      <c r="F190" s="9">
        <v>3</v>
      </c>
      <c r="H190" s="3"/>
      <c r="J190" s="3"/>
      <c r="T190" s="3"/>
      <c r="U190" s="5"/>
      <c r="W190" s="3"/>
      <c r="AI190" s="3"/>
      <c r="AM190" s="3"/>
    </row>
    <row r="191" spans="1:42" x14ac:dyDescent="0.2">
      <c r="A191" s="8" t="s">
        <v>985</v>
      </c>
      <c r="B191" s="9">
        <f>SUM(C191:AQ191)</f>
        <v>19</v>
      </c>
      <c r="N191" s="3"/>
      <c r="O191" s="3"/>
      <c r="P191" s="3"/>
      <c r="Q191" s="3"/>
      <c r="T191" s="3"/>
      <c r="U191" s="5"/>
      <c r="AG191" s="1">
        <v>19</v>
      </c>
    </row>
    <row r="192" spans="1:42" x14ac:dyDescent="0.2">
      <c r="A192" s="6" t="s">
        <v>526</v>
      </c>
      <c r="B192" s="9">
        <f>SUM(C192:AQ192)</f>
        <v>21</v>
      </c>
      <c r="H192" s="3"/>
      <c r="J192" s="3"/>
      <c r="N192" s="1">
        <v>17</v>
      </c>
      <c r="P192" s="3">
        <v>4</v>
      </c>
      <c r="Q192" s="3"/>
      <c r="T192" s="3"/>
      <c r="U192" s="5"/>
      <c r="V192" s="3"/>
      <c r="AI192" s="3"/>
    </row>
    <row r="193" spans="1:42" x14ac:dyDescent="0.2">
      <c r="A193" s="8" t="s">
        <v>876</v>
      </c>
      <c r="B193" s="9">
        <f>SUM(C193:AQ193)</f>
        <v>5</v>
      </c>
      <c r="T193" s="3"/>
      <c r="U193" s="5"/>
      <c r="V193" s="3"/>
      <c r="Z193" s="1">
        <v>5</v>
      </c>
      <c r="AF193" s="3"/>
      <c r="AG193" s="3"/>
      <c r="AI193" s="3"/>
    </row>
    <row r="194" spans="1:42" x14ac:dyDescent="0.2">
      <c r="A194" s="8" t="s">
        <v>657</v>
      </c>
      <c r="B194" s="9">
        <f>SUM(C194:AQ194)</f>
        <v>14</v>
      </c>
      <c r="T194" s="3"/>
      <c r="U194" s="3"/>
      <c r="V194" s="5"/>
      <c r="W194" s="3"/>
      <c r="X194" s="3"/>
      <c r="Y194" s="3"/>
      <c r="Z194" s="3"/>
      <c r="AF194" s="1">
        <v>14</v>
      </c>
    </row>
    <row r="195" spans="1:42" x14ac:dyDescent="0.2">
      <c r="A195" s="6" t="s">
        <v>968</v>
      </c>
      <c r="B195" s="9">
        <f>SUM(C195:AQ195)</f>
        <v>1</v>
      </c>
      <c r="H195" s="3"/>
      <c r="J195" s="3"/>
      <c r="T195" s="3"/>
      <c r="V195" s="5"/>
      <c r="AD195" s="9">
        <v>1</v>
      </c>
      <c r="AL195" s="3"/>
    </row>
    <row r="196" spans="1:42" x14ac:dyDescent="0.2">
      <c r="A196" s="6" t="s">
        <v>434</v>
      </c>
      <c r="B196" s="9">
        <f>SUM(C196:AQ196)</f>
        <v>47</v>
      </c>
      <c r="H196" s="3"/>
      <c r="J196" s="3"/>
      <c r="K196" s="9">
        <v>16</v>
      </c>
      <c r="N196" s="3"/>
      <c r="T196" s="3"/>
      <c r="V196" s="5"/>
      <c r="AB196" s="9">
        <v>16</v>
      </c>
      <c r="AP196" s="9">
        <v>15</v>
      </c>
    </row>
    <row r="197" spans="1:42" x14ac:dyDescent="0.2">
      <c r="A197" s="6" t="s">
        <v>183</v>
      </c>
      <c r="B197" s="9">
        <f>SUM(C197:AQ197)</f>
        <v>20</v>
      </c>
      <c r="E197" s="9">
        <v>3</v>
      </c>
      <c r="G197" s="9">
        <v>13</v>
      </c>
      <c r="H197" s="3"/>
      <c r="J197" s="3"/>
      <c r="M197" s="9">
        <v>4</v>
      </c>
      <c r="N197" s="3"/>
      <c r="O197" s="3"/>
      <c r="P197" s="3"/>
      <c r="Q197" s="3"/>
      <c r="T197" s="3"/>
      <c r="U197" s="3"/>
      <c r="V197" s="5"/>
      <c r="AG197" s="3"/>
    </row>
    <row r="198" spans="1:42" x14ac:dyDescent="0.2">
      <c r="A198" s="8" t="s">
        <v>803</v>
      </c>
      <c r="B198" s="9">
        <f>SUM(C198:AQ198)</f>
        <v>26</v>
      </c>
      <c r="J198" s="3"/>
      <c r="N198" s="3"/>
      <c r="O198" s="3"/>
      <c r="P198" s="3"/>
      <c r="Q198" s="3"/>
      <c r="T198" s="3"/>
      <c r="U198" s="3"/>
      <c r="V198" s="5"/>
      <c r="X198" s="1">
        <v>26</v>
      </c>
    </row>
    <row r="199" spans="1:42" x14ac:dyDescent="0.2">
      <c r="A199" s="8" t="s">
        <v>535</v>
      </c>
      <c r="B199" s="9">
        <f>SUM(C199:AQ199)</f>
        <v>14</v>
      </c>
      <c r="J199" s="3"/>
      <c r="O199" s="1">
        <v>14</v>
      </c>
      <c r="T199" s="3"/>
      <c r="U199" s="3"/>
      <c r="V199" s="5"/>
      <c r="W199" s="3"/>
      <c r="X199" s="3"/>
      <c r="Y199" s="3"/>
      <c r="Z199" s="3"/>
    </row>
    <row r="200" spans="1:42" x14ac:dyDescent="0.2">
      <c r="A200" s="6" t="s">
        <v>448</v>
      </c>
      <c r="B200" s="9">
        <f>SUM(C200:AQ200)</f>
        <v>5</v>
      </c>
      <c r="H200" s="3"/>
      <c r="J200" s="3"/>
      <c r="L200" s="9">
        <v>5</v>
      </c>
      <c r="T200" s="3"/>
      <c r="U200" s="3"/>
      <c r="V200" s="5"/>
      <c r="AF200" s="3"/>
      <c r="AG200" s="3"/>
      <c r="AI200" s="3"/>
    </row>
    <row r="201" spans="1:42" x14ac:dyDescent="0.2">
      <c r="A201" s="6" t="s">
        <v>1206</v>
      </c>
      <c r="B201" s="9">
        <f>SUM(C201:AQ201)</f>
        <v>2</v>
      </c>
      <c r="T201" s="3"/>
      <c r="V201" s="5"/>
      <c r="AL201" s="3"/>
      <c r="AM201" s="1">
        <v>2</v>
      </c>
    </row>
    <row r="202" spans="1:42" x14ac:dyDescent="0.2">
      <c r="A202" s="6" t="s">
        <v>440</v>
      </c>
      <c r="B202" s="9">
        <f>SUM(C202:AQ202)</f>
        <v>1</v>
      </c>
      <c r="H202" s="3"/>
      <c r="J202" s="3"/>
      <c r="K202" s="9">
        <v>1</v>
      </c>
      <c r="U202" s="3"/>
      <c r="V202" s="5"/>
      <c r="X202" s="3"/>
      <c r="AL202" s="3"/>
    </row>
    <row r="203" spans="1:42" x14ac:dyDescent="0.2">
      <c r="A203" s="6" t="s">
        <v>244</v>
      </c>
      <c r="B203" s="9">
        <f>SUM(C203:AQ203)</f>
        <v>16</v>
      </c>
      <c r="G203" s="9">
        <v>16</v>
      </c>
      <c r="H203" s="3"/>
      <c r="J203" s="3"/>
      <c r="T203" s="3"/>
      <c r="U203" s="3"/>
      <c r="V203" s="5"/>
      <c r="W203" s="3"/>
      <c r="X203" s="3"/>
      <c r="Z203" s="3"/>
    </row>
    <row r="204" spans="1:42" x14ac:dyDescent="0.2">
      <c r="A204" s="6" t="s">
        <v>1130</v>
      </c>
      <c r="B204" s="9">
        <f>SUM(C204:AQ204)</f>
        <v>13</v>
      </c>
      <c r="H204" s="3"/>
      <c r="J204" s="3"/>
      <c r="N204" s="3"/>
      <c r="O204" s="3"/>
      <c r="P204" s="3"/>
      <c r="Q204" s="3"/>
      <c r="U204" s="3"/>
      <c r="V204" s="5"/>
      <c r="W204" s="3"/>
      <c r="Z204" s="3"/>
      <c r="AI204" s="1">
        <v>13</v>
      </c>
    </row>
    <row r="205" spans="1:42" x14ac:dyDescent="0.2">
      <c r="A205" s="8" t="s">
        <v>1060</v>
      </c>
      <c r="B205" s="9">
        <f>SUM(C205:AQ205)</f>
        <v>8</v>
      </c>
      <c r="P205" s="3"/>
      <c r="U205" s="3"/>
      <c r="V205" s="5"/>
      <c r="AE205" s="3"/>
      <c r="AF205" s="3"/>
      <c r="AG205" s="1">
        <v>8</v>
      </c>
      <c r="AI205" s="3"/>
    </row>
    <row r="206" spans="1:42" x14ac:dyDescent="0.2">
      <c r="A206" s="6" t="s">
        <v>1055</v>
      </c>
      <c r="B206" s="9">
        <f>SUM(C206:AQ206)</f>
        <v>38</v>
      </c>
      <c r="N206" s="3"/>
      <c r="O206" s="3"/>
      <c r="P206" s="3"/>
      <c r="Q206" s="3"/>
      <c r="U206" s="3"/>
      <c r="V206" s="5"/>
      <c r="AG206" s="1">
        <v>20</v>
      </c>
      <c r="AL206" s="3"/>
      <c r="AM206" s="9">
        <v>18</v>
      </c>
    </row>
    <row r="207" spans="1:42" x14ac:dyDescent="0.2">
      <c r="A207" s="8" t="s">
        <v>527</v>
      </c>
      <c r="B207" s="9">
        <f>SUM(C207:AQ207)</f>
        <v>15</v>
      </c>
      <c r="J207" s="3"/>
      <c r="N207" s="1">
        <v>15</v>
      </c>
      <c r="T207" s="3"/>
      <c r="U207" s="3"/>
      <c r="V207" s="5"/>
      <c r="W207" s="3"/>
      <c r="X207" s="3"/>
      <c r="Y207" s="3"/>
      <c r="Z207" s="3"/>
    </row>
    <row r="208" spans="1:42" x14ac:dyDescent="0.2">
      <c r="A208" s="6" t="s">
        <v>1230</v>
      </c>
      <c r="B208" s="9">
        <f>SUM(C208:AQ208)</f>
        <v>10</v>
      </c>
      <c r="U208" s="3"/>
      <c r="V208" s="5"/>
      <c r="W208" s="3"/>
      <c r="AF208" s="3"/>
      <c r="AG208" s="3"/>
      <c r="AL208" s="18">
        <v>10</v>
      </c>
    </row>
    <row r="209" spans="1:39" x14ac:dyDescent="0.2">
      <c r="A209" s="6" t="s">
        <v>155</v>
      </c>
      <c r="B209" s="9">
        <f>SUM(C209:AQ209)</f>
        <v>10</v>
      </c>
      <c r="G209" s="9">
        <v>10</v>
      </c>
      <c r="H209" s="3"/>
      <c r="J209" s="3"/>
      <c r="T209" s="3"/>
      <c r="U209" s="3"/>
      <c r="W209" s="5"/>
      <c r="AE209" s="3"/>
      <c r="AF209" s="3"/>
      <c r="AG209" s="3"/>
    </row>
    <row r="210" spans="1:39" x14ac:dyDescent="0.2">
      <c r="A210" s="6" t="s">
        <v>321</v>
      </c>
      <c r="B210" s="9">
        <f>SUM(C210:AQ210)</f>
        <v>16</v>
      </c>
      <c r="H210" s="3"/>
      <c r="J210" s="3"/>
      <c r="M210" s="9">
        <v>16</v>
      </c>
      <c r="T210" s="3"/>
      <c r="U210" s="3"/>
      <c r="V210" s="3"/>
      <c r="W210" s="5"/>
      <c r="X210" s="3"/>
      <c r="Z210" s="3"/>
    </row>
    <row r="211" spans="1:39" x14ac:dyDescent="0.2">
      <c r="A211" s="8" t="s">
        <v>727</v>
      </c>
      <c r="B211" s="9">
        <f>SUM(C211:AQ211)</f>
        <v>10</v>
      </c>
      <c r="T211" s="3"/>
      <c r="U211" s="1">
        <v>10</v>
      </c>
      <c r="W211" s="5"/>
      <c r="AE211" s="3"/>
      <c r="AF211" s="3"/>
      <c r="AG211" s="3"/>
    </row>
    <row r="212" spans="1:39" x14ac:dyDescent="0.2">
      <c r="A212" s="8" t="s">
        <v>624</v>
      </c>
      <c r="B212" s="9">
        <f>SUM(C212:AQ212)</f>
        <v>17</v>
      </c>
      <c r="J212" s="3"/>
      <c r="Q212" s="1">
        <v>17</v>
      </c>
      <c r="T212" s="3"/>
      <c r="U212" s="3"/>
      <c r="V212" s="3"/>
      <c r="W212" s="5"/>
      <c r="X212" s="3"/>
    </row>
    <row r="213" spans="1:39" x14ac:dyDescent="0.2">
      <c r="A213" s="6" t="s">
        <v>532</v>
      </c>
      <c r="B213" s="9">
        <f>SUM(C213:AQ213)</f>
        <v>3</v>
      </c>
      <c r="H213" s="3"/>
      <c r="J213" s="3"/>
      <c r="N213" s="1">
        <v>3</v>
      </c>
      <c r="T213" s="3"/>
      <c r="U213" s="3"/>
      <c r="W213" s="5"/>
      <c r="AI213" s="3"/>
      <c r="AM213" s="3"/>
    </row>
    <row r="214" spans="1:39" x14ac:dyDescent="0.2">
      <c r="A214" s="6" t="s">
        <v>298</v>
      </c>
      <c r="B214" s="9">
        <f>SUM(C214:AQ214)</f>
        <v>4</v>
      </c>
      <c r="H214" s="1">
        <v>4</v>
      </c>
      <c r="J214" s="3"/>
      <c r="T214" s="3"/>
      <c r="V214" s="3"/>
      <c r="W214" s="5"/>
      <c r="AG214" s="3"/>
      <c r="AL214" s="3"/>
      <c r="AM214" s="3"/>
    </row>
    <row r="215" spans="1:39" x14ac:dyDescent="0.2">
      <c r="A215" s="8" t="s">
        <v>716</v>
      </c>
      <c r="B215" s="9">
        <f>SUM(C215:AQ215)</f>
        <v>11</v>
      </c>
      <c r="Q215" s="3"/>
      <c r="T215" s="1">
        <v>11</v>
      </c>
      <c r="U215" s="3"/>
      <c r="V215" s="3"/>
      <c r="W215" s="5"/>
      <c r="Z215" s="3"/>
      <c r="AE215" s="3"/>
    </row>
    <row r="216" spans="1:39" x14ac:dyDescent="0.2">
      <c r="A216" s="6" t="s">
        <v>507</v>
      </c>
      <c r="B216" s="9">
        <f>SUM(C216:AQ216)</f>
        <v>27</v>
      </c>
      <c r="H216" s="3"/>
      <c r="J216" s="3"/>
      <c r="N216" s="1">
        <v>20</v>
      </c>
      <c r="O216" s="3">
        <v>7</v>
      </c>
      <c r="P216" s="3"/>
      <c r="Q216" s="3"/>
      <c r="T216" s="3"/>
      <c r="V216" s="3"/>
      <c r="W216" s="5"/>
    </row>
    <row r="217" spans="1:39" x14ac:dyDescent="0.2">
      <c r="A217" s="6" t="s">
        <v>435</v>
      </c>
      <c r="B217" s="9">
        <f>SUM(C217:AQ217)</f>
        <v>14</v>
      </c>
      <c r="H217" s="3"/>
      <c r="K217" s="9">
        <v>14</v>
      </c>
      <c r="O217" s="3"/>
      <c r="T217" s="3"/>
      <c r="U217" s="3"/>
      <c r="V217" s="3"/>
      <c r="W217" s="5"/>
      <c r="X217" s="3"/>
      <c r="Y217" s="3"/>
      <c r="Z217" s="3"/>
    </row>
    <row r="218" spans="1:39" x14ac:dyDescent="0.2">
      <c r="A218" s="6" t="s">
        <v>88</v>
      </c>
      <c r="B218" s="9">
        <f>SUM(C218:AQ218)</f>
        <v>3</v>
      </c>
      <c r="D218" s="9">
        <v>3</v>
      </c>
      <c r="H218" s="3"/>
      <c r="J218" s="3"/>
      <c r="T218" s="3"/>
      <c r="V218" s="3"/>
      <c r="W218" s="5"/>
      <c r="AI218" s="3"/>
      <c r="AM218" s="3"/>
    </row>
    <row r="219" spans="1:39" x14ac:dyDescent="0.2">
      <c r="A219" s="6" t="s">
        <v>439</v>
      </c>
      <c r="B219" s="9">
        <f>SUM(C219:AQ219)</f>
        <v>3</v>
      </c>
      <c r="H219" s="3"/>
      <c r="K219" s="9">
        <v>3</v>
      </c>
      <c r="T219" s="3"/>
      <c r="V219" s="3"/>
      <c r="W219" s="5"/>
      <c r="AI219" s="3"/>
      <c r="AM219" s="3"/>
    </row>
    <row r="220" spans="1:39" x14ac:dyDescent="0.2">
      <c r="A220" s="8" t="s">
        <v>525</v>
      </c>
      <c r="B220" s="9">
        <f>SUM(C220:AQ220)</f>
        <v>26</v>
      </c>
      <c r="J220" s="3"/>
      <c r="N220" s="1">
        <v>7</v>
      </c>
      <c r="O220" s="3"/>
      <c r="P220" s="9">
        <v>19</v>
      </c>
      <c r="Q220" s="3"/>
      <c r="T220" s="3"/>
      <c r="U220" s="3"/>
      <c r="V220" s="3"/>
      <c r="W220" s="5"/>
    </row>
    <row r="221" spans="1:39" x14ac:dyDescent="0.2">
      <c r="A221" s="8" t="s">
        <v>1132</v>
      </c>
      <c r="B221" s="9">
        <f>SUM(C221:AQ221)</f>
        <v>8</v>
      </c>
      <c r="J221" s="3"/>
      <c r="N221" s="3"/>
      <c r="O221" s="3"/>
      <c r="P221" s="3"/>
      <c r="Q221" s="3"/>
      <c r="T221" s="3"/>
      <c r="V221" s="3"/>
      <c r="W221" s="5"/>
      <c r="X221" s="3"/>
      <c r="AF221" s="3"/>
      <c r="AI221" s="1">
        <v>8</v>
      </c>
    </row>
    <row r="222" spans="1:39" x14ac:dyDescent="0.2">
      <c r="A222" s="8" t="s">
        <v>726</v>
      </c>
      <c r="B222" s="9">
        <f>SUM(C222:AQ222)</f>
        <v>11</v>
      </c>
      <c r="Q222" s="3"/>
      <c r="T222" s="3"/>
      <c r="U222" s="1">
        <v>11</v>
      </c>
      <c r="V222" s="3"/>
      <c r="W222" s="5"/>
      <c r="X222" s="3"/>
      <c r="Z222" s="3"/>
      <c r="AE222" s="3"/>
    </row>
    <row r="223" spans="1:39" x14ac:dyDescent="0.2">
      <c r="A223" s="8" t="s">
        <v>521</v>
      </c>
      <c r="B223" s="9">
        <f>SUM(C223:AQ223)</f>
        <v>16</v>
      </c>
      <c r="N223" s="1">
        <v>9</v>
      </c>
      <c r="P223" s="9">
        <v>7</v>
      </c>
      <c r="T223" s="3"/>
      <c r="U223" s="3"/>
      <c r="V223" s="3"/>
      <c r="W223" s="3"/>
      <c r="X223" s="5"/>
      <c r="Z223" s="3"/>
    </row>
    <row r="224" spans="1:39" x14ac:dyDescent="0.2">
      <c r="A224" s="8" t="s">
        <v>739</v>
      </c>
      <c r="B224" s="9">
        <f>SUM(C224:AQ224)</f>
        <v>7</v>
      </c>
      <c r="O224" s="3"/>
      <c r="T224" s="3"/>
      <c r="V224" s="1">
        <v>7</v>
      </c>
      <c r="X224" s="5"/>
      <c r="AE224" s="3"/>
      <c r="AF224" s="3"/>
      <c r="AG224" s="3"/>
    </row>
    <row r="225" spans="1:41" x14ac:dyDescent="0.2">
      <c r="A225" s="6" t="s">
        <v>245</v>
      </c>
      <c r="B225" s="9">
        <f>SUM(C225:AQ225)</f>
        <v>14</v>
      </c>
      <c r="G225" s="9">
        <v>14</v>
      </c>
      <c r="H225" s="3"/>
      <c r="O225" s="3"/>
      <c r="T225" s="3"/>
      <c r="U225" s="3"/>
      <c r="V225" s="3"/>
      <c r="W225" s="3"/>
      <c r="X225" s="5"/>
      <c r="Y225" s="3"/>
      <c r="Z225" s="3"/>
    </row>
    <row r="226" spans="1:41" x14ac:dyDescent="0.2">
      <c r="A226" s="6" t="s">
        <v>128</v>
      </c>
      <c r="B226" s="9">
        <f>SUM(C226:AQ226)</f>
        <v>18</v>
      </c>
      <c r="D226" s="9">
        <v>8</v>
      </c>
      <c r="H226" s="3"/>
      <c r="N226" s="3"/>
      <c r="P226" s="3"/>
      <c r="Q226" s="3">
        <v>10</v>
      </c>
      <c r="T226" s="3"/>
      <c r="U226" s="3"/>
      <c r="V226" s="3"/>
      <c r="W226" s="3"/>
      <c r="X226" s="5"/>
      <c r="AE226" s="3"/>
    </row>
    <row r="227" spans="1:41" x14ac:dyDescent="0.2">
      <c r="A227" s="6" t="s">
        <v>925</v>
      </c>
      <c r="B227" s="9">
        <f>SUM(C227:AQ227)</f>
        <v>32</v>
      </c>
      <c r="H227" s="3"/>
      <c r="J227" s="3"/>
      <c r="T227" s="3"/>
      <c r="U227" s="3"/>
      <c r="V227" s="3"/>
      <c r="W227" s="3"/>
      <c r="X227" s="5"/>
      <c r="AB227" s="9">
        <v>18</v>
      </c>
      <c r="AD227" s="9">
        <v>14</v>
      </c>
    </row>
    <row r="228" spans="1:41" x14ac:dyDescent="0.2">
      <c r="A228" s="6" t="s">
        <v>98</v>
      </c>
      <c r="B228" s="9">
        <f>SUM(C228:AQ228)</f>
        <v>26</v>
      </c>
      <c r="G228" s="9">
        <v>3</v>
      </c>
      <c r="H228" s="3"/>
      <c r="J228" s="3"/>
      <c r="K228" s="9">
        <v>7</v>
      </c>
      <c r="N228" s="3">
        <v>4</v>
      </c>
      <c r="O228" s="3"/>
      <c r="T228" s="3"/>
      <c r="U228" s="3"/>
      <c r="V228" s="3"/>
      <c r="X228" s="5"/>
      <c r="AA228" s="9">
        <v>6</v>
      </c>
      <c r="AF228" s="9">
        <v>2</v>
      </c>
      <c r="AH228" s="9">
        <v>2</v>
      </c>
      <c r="AI228" s="9">
        <v>2</v>
      </c>
    </row>
    <row r="229" spans="1:41" x14ac:dyDescent="0.2">
      <c r="A229" s="8" t="s">
        <v>794</v>
      </c>
      <c r="B229" s="9">
        <f>SUM(C229:AQ229)</f>
        <v>9</v>
      </c>
      <c r="N229" s="3"/>
      <c r="T229" s="3"/>
      <c r="U229" s="3"/>
      <c r="V229" s="3"/>
      <c r="X229" s="4">
        <v>9</v>
      </c>
      <c r="AE229" s="3"/>
      <c r="AG229" s="3"/>
    </row>
    <row r="230" spans="1:41" x14ac:dyDescent="0.2">
      <c r="A230" s="6" t="s">
        <v>343</v>
      </c>
      <c r="B230" s="9">
        <f>SUM(C230:AQ230)</f>
        <v>39</v>
      </c>
      <c r="H230" s="3"/>
      <c r="I230" s="9">
        <v>20</v>
      </c>
      <c r="J230" s="3">
        <v>19</v>
      </c>
      <c r="N230" s="3"/>
      <c r="O230" s="3"/>
      <c r="Q230" s="3"/>
      <c r="T230" s="3"/>
      <c r="U230" s="3"/>
      <c r="W230" s="3"/>
      <c r="X230" s="5"/>
      <c r="AL230" s="3"/>
    </row>
    <row r="231" spans="1:41" x14ac:dyDescent="0.2">
      <c r="A231" s="8" t="s">
        <v>1303</v>
      </c>
      <c r="B231" s="9">
        <f>SUM(C231:AQ231)</f>
        <v>14</v>
      </c>
      <c r="X231" s="5"/>
      <c r="AO231" s="9">
        <v>14</v>
      </c>
    </row>
    <row r="232" spans="1:41" x14ac:dyDescent="0.2">
      <c r="A232" s="6" t="s">
        <v>296</v>
      </c>
      <c r="B232" s="9">
        <f>SUM(C232:AQ232)</f>
        <v>17</v>
      </c>
      <c r="H232" s="1">
        <v>8</v>
      </c>
      <c r="J232" s="9">
        <v>9</v>
      </c>
      <c r="N232" s="3"/>
      <c r="T232" s="3"/>
      <c r="U232" s="3"/>
      <c r="V232" s="3"/>
      <c r="W232" s="3"/>
      <c r="X232" s="5"/>
    </row>
    <row r="233" spans="1:41" x14ac:dyDescent="0.2">
      <c r="A233" s="8" t="s">
        <v>305</v>
      </c>
      <c r="B233" s="9">
        <f>SUM(C233:AQ233)</f>
        <v>16</v>
      </c>
      <c r="J233" s="3"/>
      <c r="N233" s="3"/>
      <c r="S233" s="9">
        <v>2</v>
      </c>
      <c r="T233" s="3"/>
      <c r="U233" s="3"/>
      <c r="V233" s="3"/>
      <c r="W233" s="3"/>
      <c r="X233" s="5"/>
      <c r="AB233" s="9">
        <v>14</v>
      </c>
    </row>
    <row r="234" spans="1:41" x14ac:dyDescent="0.2">
      <c r="A234" s="8" t="s">
        <v>872</v>
      </c>
      <c r="B234" s="9">
        <f>SUM(C234:AQ234)</f>
        <v>26</v>
      </c>
      <c r="J234" s="3"/>
      <c r="N234" s="3"/>
      <c r="O234" s="3"/>
      <c r="Q234" s="3"/>
      <c r="U234" s="3"/>
      <c r="W234" s="3"/>
      <c r="X234" s="5"/>
      <c r="Y234" s="1">
        <v>19</v>
      </c>
      <c r="Z234" s="9">
        <v>7</v>
      </c>
    </row>
    <row r="235" spans="1:41" x14ac:dyDescent="0.2">
      <c r="A235" s="6" t="s">
        <v>297</v>
      </c>
      <c r="B235" s="9">
        <f>SUM(C235:AQ235)</f>
        <v>6</v>
      </c>
      <c r="H235" s="1">
        <v>6</v>
      </c>
      <c r="N235" s="3"/>
      <c r="U235" s="3"/>
      <c r="W235" s="3"/>
      <c r="X235" s="5"/>
      <c r="Y235" s="3"/>
      <c r="AE235" s="3"/>
      <c r="AF235" s="3"/>
      <c r="AG235" s="3"/>
    </row>
    <row r="236" spans="1:41" x14ac:dyDescent="0.2">
      <c r="A236" s="8" t="s">
        <v>543</v>
      </c>
      <c r="B236" s="9">
        <f>SUM(C236:AQ236)</f>
        <v>14</v>
      </c>
      <c r="N236" s="3"/>
      <c r="O236" s="3"/>
      <c r="P236" s="18">
        <v>14</v>
      </c>
      <c r="U236" s="3"/>
      <c r="V236" s="3"/>
      <c r="W236" s="3"/>
      <c r="X236" s="5"/>
      <c r="Y236" s="3"/>
      <c r="Z236" s="3"/>
    </row>
    <row r="237" spans="1:41" x14ac:dyDescent="0.2">
      <c r="A237" s="8" t="s">
        <v>84</v>
      </c>
      <c r="B237" s="9">
        <f>SUM(C237:AQ237)</f>
        <v>11</v>
      </c>
      <c r="C237" s="9">
        <v>2</v>
      </c>
      <c r="J237" s="3"/>
      <c r="N237" s="3"/>
      <c r="Q237" s="3">
        <v>6</v>
      </c>
      <c r="S237" s="9">
        <v>3</v>
      </c>
      <c r="U237" s="3"/>
      <c r="W237" s="3"/>
      <c r="Y237" s="5"/>
      <c r="Z237" s="3"/>
      <c r="AE237" s="3"/>
    </row>
    <row r="238" spans="1:41" x14ac:dyDescent="0.2">
      <c r="A238" s="6" t="s">
        <v>82</v>
      </c>
      <c r="B238" s="9">
        <f>SUM(C238:AQ238)</f>
        <v>4</v>
      </c>
      <c r="C238" s="9">
        <v>4</v>
      </c>
      <c r="J238" s="3"/>
      <c r="N238" s="3"/>
      <c r="U238" s="3"/>
      <c r="V238" s="3"/>
      <c r="W238" s="3"/>
      <c r="Y238" s="5"/>
      <c r="AG238" s="3"/>
      <c r="AL238" s="3"/>
      <c r="AM238" s="3"/>
    </row>
    <row r="239" spans="1:41" x14ac:dyDescent="0.2">
      <c r="A239" s="8" t="s">
        <v>825</v>
      </c>
      <c r="B239" s="9">
        <f>SUM(C239:AQ239)</f>
        <v>17</v>
      </c>
      <c r="N239" s="3"/>
      <c r="T239" s="3"/>
      <c r="U239" s="3"/>
      <c r="V239" s="3"/>
      <c r="W239" s="1">
        <v>7</v>
      </c>
      <c r="X239" s="3">
        <v>10</v>
      </c>
      <c r="Y239" s="5"/>
    </row>
    <row r="240" spans="1:41" x14ac:dyDescent="0.2">
      <c r="A240" s="8" t="s">
        <v>178</v>
      </c>
      <c r="B240" s="9">
        <f>SUM(C240:AQ240)</f>
        <v>27</v>
      </c>
      <c r="E240" s="9">
        <v>12</v>
      </c>
      <c r="G240" s="9">
        <v>15</v>
      </c>
      <c r="J240" s="3"/>
      <c r="N240" s="3"/>
      <c r="O240" s="3"/>
      <c r="P240" s="3"/>
      <c r="Q240" s="3"/>
      <c r="T240" s="3"/>
      <c r="U240" s="3"/>
      <c r="W240" s="3"/>
      <c r="Y240" s="5"/>
      <c r="Z240" s="3"/>
    </row>
    <row r="241" spans="1:41" x14ac:dyDescent="0.2">
      <c r="A241" s="6" t="s">
        <v>1144</v>
      </c>
      <c r="B241" s="9">
        <f>SUM(C241:AQ241)</f>
        <v>6</v>
      </c>
      <c r="H241" s="3"/>
      <c r="J241" s="3"/>
      <c r="N241" s="3"/>
      <c r="O241" s="3"/>
      <c r="P241" s="3"/>
      <c r="Q241" s="3"/>
      <c r="U241" s="3"/>
      <c r="V241" s="3"/>
      <c r="W241" s="3"/>
      <c r="Y241" s="5"/>
      <c r="Z241" s="3"/>
      <c r="AE241" s="3"/>
      <c r="AJ241" s="9">
        <v>6</v>
      </c>
    </row>
    <row r="242" spans="1:41" x14ac:dyDescent="0.2">
      <c r="A242" s="8" t="s">
        <v>899</v>
      </c>
      <c r="B242" s="9">
        <f>SUM(C242:AQ242)</f>
        <v>20</v>
      </c>
      <c r="N242" s="3"/>
      <c r="O242" s="3"/>
      <c r="U242" s="3"/>
      <c r="V242" s="3"/>
      <c r="W242" s="3"/>
      <c r="Z242" s="5"/>
      <c r="AG242" s="3"/>
      <c r="AM242" s="9">
        <v>20</v>
      </c>
    </row>
    <row r="243" spans="1:41" x14ac:dyDescent="0.2">
      <c r="A243" s="6" t="s">
        <v>869</v>
      </c>
      <c r="B243" s="9">
        <f>SUM(C243:AQ243)</f>
        <v>1</v>
      </c>
      <c r="V243" s="3"/>
      <c r="W243" s="3"/>
      <c r="Z243" s="5"/>
      <c r="AA243" s="9">
        <v>1</v>
      </c>
      <c r="AL243" s="3"/>
      <c r="AM243" s="3"/>
    </row>
    <row r="244" spans="1:41" x14ac:dyDescent="0.2">
      <c r="A244" s="6" t="s">
        <v>508</v>
      </c>
      <c r="B244" s="9">
        <f>SUM(C244:AQ244)</f>
        <v>35</v>
      </c>
      <c r="H244" s="3"/>
      <c r="N244" s="3"/>
      <c r="O244" s="1">
        <v>15</v>
      </c>
      <c r="Q244" s="3"/>
      <c r="U244" s="3"/>
      <c r="V244" s="3"/>
      <c r="W244" s="3"/>
      <c r="Z244" s="5"/>
      <c r="AJ244" s="9">
        <v>20</v>
      </c>
    </row>
    <row r="245" spans="1:41" x14ac:dyDescent="0.2">
      <c r="A245" s="6" t="s">
        <v>99</v>
      </c>
      <c r="B245" s="9">
        <f>SUM(C245:AQ245)</f>
        <v>24</v>
      </c>
      <c r="D245" s="9">
        <v>14</v>
      </c>
      <c r="H245" s="3"/>
      <c r="J245" s="3"/>
      <c r="N245" s="3"/>
      <c r="O245" s="3"/>
      <c r="P245" s="3"/>
      <c r="U245" s="3"/>
      <c r="V245" s="3"/>
      <c r="X245" s="3"/>
      <c r="Z245" s="5"/>
      <c r="AE245" s="9">
        <v>10</v>
      </c>
      <c r="AI245" s="3"/>
    </row>
    <row r="246" spans="1:41" x14ac:dyDescent="0.2">
      <c r="A246" s="6" t="s">
        <v>1250</v>
      </c>
      <c r="B246" s="9">
        <f>SUM(C246:AQ246)</f>
        <v>15</v>
      </c>
      <c r="W246" s="3"/>
      <c r="X246" s="3"/>
      <c r="Z246" s="5"/>
      <c r="AM246" s="1">
        <v>15</v>
      </c>
    </row>
    <row r="247" spans="1:41" x14ac:dyDescent="0.2">
      <c r="A247" s="8" t="s">
        <v>272</v>
      </c>
      <c r="B247" s="9">
        <f>SUM(C247:AQ247)</f>
        <v>18</v>
      </c>
      <c r="T247" s="3"/>
      <c r="Z247" s="5"/>
      <c r="AO247" s="9">
        <v>18</v>
      </c>
    </row>
    <row r="248" spans="1:41" x14ac:dyDescent="0.2">
      <c r="A248" s="6" t="s">
        <v>474</v>
      </c>
      <c r="B248" s="9">
        <f>SUM(C248:AQ248)</f>
        <v>3</v>
      </c>
      <c r="H248" s="3"/>
      <c r="N248" s="3"/>
      <c r="U248" s="3"/>
      <c r="V248" s="1">
        <v>3</v>
      </c>
      <c r="W248" s="3"/>
      <c r="X248" s="3"/>
      <c r="Z248" s="5"/>
      <c r="AI248" s="3"/>
      <c r="AM248" s="3"/>
    </row>
    <row r="249" spans="1:41" x14ac:dyDescent="0.2">
      <c r="A249" s="8" t="s">
        <v>383</v>
      </c>
      <c r="B249" s="9">
        <f>SUM(C249:AQ249)</f>
        <v>14</v>
      </c>
      <c r="J249" s="17">
        <v>14</v>
      </c>
      <c r="N249" s="3"/>
      <c r="O249" s="3"/>
      <c r="U249" s="3"/>
      <c r="V249" s="3"/>
      <c r="W249" s="3"/>
      <c r="X249" s="3"/>
      <c r="Y249" s="3"/>
      <c r="Z249" s="5"/>
    </row>
    <row r="250" spans="1:41" x14ac:dyDescent="0.2">
      <c r="A250" s="6" t="s">
        <v>452</v>
      </c>
      <c r="B250" s="9">
        <f>SUM(C250:AQ250)</f>
        <v>39</v>
      </c>
      <c r="H250" s="3"/>
      <c r="J250" s="3"/>
      <c r="M250" s="9">
        <v>15</v>
      </c>
      <c r="N250" s="3"/>
      <c r="O250" s="3">
        <v>17</v>
      </c>
      <c r="Q250" s="3"/>
      <c r="U250" s="3">
        <v>7</v>
      </c>
      <c r="V250" s="3"/>
      <c r="X250" s="3"/>
      <c r="Z250" s="5"/>
      <c r="AL250" s="3"/>
    </row>
    <row r="251" spans="1:41" x14ac:dyDescent="0.2">
      <c r="A251" s="6" t="s">
        <v>421</v>
      </c>
      <c r="B251" s="9">
        <f>SUM(C251:AQ251)</f>
        <v>30</v>
      </c>
      <c r="H251" s="3"/>
      <c r="J251" s="3"/>
      <c r="K251" s="9">
        <v>19</v>
      </c>
      <c r="M251" s="9">
        <v>11</v>
      </c>
      <c r="N251" s="3"/>
      <c r="O251" s="3"/>
      <c r="Q251" s="3"/>
      <c r="T251" s="3"/>
      <c r="U251" s="3"/>
      <c r="V251" s="3"/>
      <c r="X251" s="3"/>
      <c r="Z251" s="5"/>
    </row>
    <row r="252" spans="1:41" x14ac:dyDescent="0.2">
      <c r="A252" s="8" t="s">
        <v>1049</v>
      </c>
      <c r="B252" s="9">
        <f>SUM(C252:AQ252)</f>
        <v>20</v>
      </c>
      <c r="N252" s="3"/>
      <c r="O252" s="3"/>
      <c r="P252" s="3"/>
      <c r="Q252" s="3"/>
      <c r="T252" s="3"/>
      <c r="V252" s="3"/>
      <c r="X252" s="3"/>
      <c r="Z252" s="5"/>
      <c r="AG252" s="1">
        <v>20</v>
      </c>
    </row>
    <row r="253" spans="1:41" x14ac:dyDescent="0.2">
      <c r="A253" s="8" t="s">
        <v>1196</v>
      </c>
      <c r="B253" s="9">
        <f>SUM(C253:AQ253)</f>
        <v>14</v>
      </c>
      <c r="X253" s="3"/>
      <c r="Y253" s="3"/>
      <c r="Z253" s="5"/>
      <c r="AK253" s="9">
        <v>2</v>
      </c>
      <c r="AM253" s="9">
        <v>12</v>
      </c>
    </row>
    <row r="254" spans="1:41" x14ac:dyDescent="0.2">
      <c r="A254" s="8" t="s">
        <v>648</v>
      </c>
      <c r="B254" s="9">
        <f>SUM(C254:AQ254)</f>
        <v>11</v>
      </c>
      <c r="O254" s="3"/>
      <c r="Q254" s="3"/>
      <c r="S254" s="9">
        <v>11</v>
      </c>
      <c r="U254" s="3"/>
      <c r="V254" s="3"/>
      <c r="X254" s="3"/>
      <c r="Z254" s="5"/>
      <c r="AE254" s="3"/>
    </row>
    <row r="255" spans="1:41" x14ac:dyDescent="0.2">
      <c r="A255" s="8" t="s">
        <v>646</v>
      </c>
      <c r="B255" s="9">
        <f>SUM(C255:AQ255)</f>
        <v>17</v>
      </c>
      <c r="O255" s="3"/>
      <c r="S255" s="9">
        <v>17</v>
      </c>
      <c r="T255" s="3"/>
      <c r="U255" s="3"/>
      <c r="V255" s="3"/>
      <c r="W255" s="3"/>
      <c r="X255" s="3"/>
      <c r="Y255" s="3"/>
      <c r="Z255" s="5"/>
    </row>
    <row r="256" spans="1:41" x14ac:dyDescent="0.2">
      <c r="A256" s="6" t="s">
        <v>827</v>
      </c>
      <c r="B256" s="9">
        <f>SUM(C256:AQ256)</f>
        <v>1</v>
      </c>
      <c r="O256" s="3"/>
      <c r="V256" s="3"/>
      <c r="W256" s="1">
        <v>1</v>
      </c>
      <c r="X256" s="3"/>
      <c r="Z256" s="5"/>
      <c r="AL256" s="3"/>
      <c r="AM256" s="3"/>
    </row>
    <row r="257" spans="1:41" x14ac:dyDescent="0.2">
      <c r="A257" s="6" t="s">
        <v>122</v>
      </c>
      <c r="B257" s="9">
        <f>SUM(C257:AQ257)</f>
        <v>15</v>
      </c>
      <c r="D257" s="9">
        <v>15</v>
      </c>
      <c r="H257" s="3"/>
      <c r="N257" s="3"/>
      <c r="O257" s="3"/>
      <c r="T257" s="3"/>
      <c r="U257" s="3"/>
      <c r="V257" s="3"/>
      <c r="W257" s="3"/>
      <c r="X257" s="3"/>
      <c r="Y257" s="3"/>
      <c r="Z257" s="5"/>
    </row>
    <row r="258" spans="1:41" x14ac:dyDescent="0.2">
      <c r="A258" s="8" t="s">
        <v>182</v>
      </c>
      <c r="B258" s="9">
        <f>SUM(C258:AQ258)</f>
        <v>27</v>
      </c>
      <c r="E258" s="9">
        <v>7</v>
      </c>
      <c r="F258" s="9">
        <v>20</v>
      </c>
      <c r="J258" s="3"/>
      <c r="N258" s="3"/>
      <c r="O258" s="3"/>
      <c r="P258" s="3"/>
      <c r="Q258" s="3"/>
      <c r="T258" s="3"/>
      <c r="V258" s="3"/>
      <c r="X258" s="3"/>
      <c r="Z258" s="5"/>
    </row>
    <row r="259" spans="1:41" x14ac:dyDescent="0.2">
      <c r="A259" s="6" t="s">
        <v>1233</v>
      </c>
      <c r="B259" s="9">
        <f>SUM(C259:AQ259)</f>
        <v>2</v>
      </c>
      <c r="X259" s="3"/>
      <c r="Z259" s="5"/>
      <c r="AL259" s="18">
        <v>2</v>
      </c>
    </row>
    <row r="260" spans="1:41" x14ac:dyDescent="0.2">
      <c r="A260" s="8" t="s">
        <v>784</v>
      </c>
      <c r="B260" s="9">
        <f>SUM(C260:AQ260)</f>
        <v>9</v>
      </c>
      <c r="O260" s="3"/>
      <c r="V260" s="3"/>
      <c r="W260" s="1">
        <v>5</v>
      </c>
      <c r="X260" s="9">
        <v>4</v>
      </c>
      <c r="Y260" s="3"/>
      <c r="Z260" s="5"/>
      <c r="AE260" s="3"/>
      <c r="AF260" s="3"/>
    </row>
    <row r="261" spans="1:41" x14ac:dyDescent="0.2">
      <c r="A261" s="8" t="s">
        <v>447</v>
      </c>
      <c r="B261" s="9">
        <f>SUM(C261:AQ261)</f>
        <v>14</v>
      </c>
      <c r="L261" s="9">
        <v>5</v>
      </c>
      <c r="O261" s="3"/>
      <c r="U261" s="3"/>
      <c r="V261" s="3"/>
      <c r="W261" s="3"/>
      <c r="Y261" s="3"/>
      <c r="AF261" s="3"/>
      <c r="AG261" s="3"/>
      <c r="AI261" s="3"/>
      <c r="AO261" s="9">
        <v>9</v>
      </c>
    </row>
    <row r="262" spans="1:41" x14ac:dyDescent="0.2">
      <c r="A262" s="8" t="s">
        <v>713</v>
      </c>
      <c r="B262" s="9">
        <f>SUM(C262:AQ262)</f>
        <v>18</v>
      </c>
      <c r="O262" s="3"/>
      <c r="P262" s="3"/>
      <c r="Q262" s="3"/>
      <c r="T262" s="1">
        <v>18</v>
      </c>
      <c r="U262" s="3"/>
      <c r="V262" s="3"/>
      <c r="W262" s="3"/>
      <c r="X262" s="3"/>
      <c r="Y262" s="3"/>
      <c r="AE262" s="3"/>
    </row>
    <row r="263" spans="1:41" x14ac:dyDescent="0.2">
      <c r="A263" s="8" t="s">
        <v>454</v>
      </c>
      <c r="B263" s="9">
        <f>SUM(C263:AQ263)</f>
        <v>7</v>
      </c>
      <c r="M263" s="9">
        <v>7</v>
      </c>
      <c r="O263" s="3"/>
      <c r="T263" s="3"/>
      <c r="V263" s="3"/>
      <c r="W263" s="3"/>
      <c r="Y263" s="3"/>
      <c r="AE263" s="3"/>
      <c r="AF263" s="3"/>
      <c r="AG263" s="3"/>
    </row>
    <row r="264" spans="1:41" x14ac:dyDescent="0.2">
      <c r="A264" s="8" t="s">
        <v>69</v>
      </c>
      <c r="B264" s="9">
        <f>SUM(C264:AQ264)</f>
        <v>17</v>
      </c>
      <c r="C264" s="9">
        <v>17</v>
      </c>
      <c r="O264" s="3"/>
      <c r="T264" s="3"/>
      <c r="U264" s="3"/>
      <c r="V264" s="3"/>
      <c r="W264" s="3"/>
      <c r="X264" s="3"/>
      <c r="Y264" s="3"/>
      <c r="Z264" s="3"/>
    </row>
    <row r="265" spans="1:41" x14ac:dyDescent="0.2">
      <c r="A265" s="8" t="s">
        <v>822</v>
      </c>
      <c r="B265" s="9">
        <f>SUM(C265:AQ265)</f>
        <v>10</v>
      </c>
      <c r="O265" s="3"/>
      <c r="T265" s="3"/>
      <c r="V265" s="3"/>
      <c r="W265" s="1">
        <v>10</v>
      </c>
      <c r="Z265" s="3"/>
      <c r="AE265" s="3"/>
      <c r="AG265" s="3"/>
    </row>
    <row r="266" spans="1:41" x14ac:dyDescent="0.2">
      <c r="A266" s="6" t="s">
        <v>677</v>
      </c>
      <c r="B266" s="9">
        <f>SUM(C266:AQ266)</f>
        <v>17</v>
      </c>
      <c r="H266" s="3"/>
      <c r="T266" s="3"/>
      <c r="U266" s="3"/>
      <c r="V266" s="3"/>
      <c r="W266" s="3"/>
      <c r="Z266" s="1">
        <v>6</v>
      </c>
      <c r="AA266" s="9">
        <v>10</v>
      </c>
      <c r="AE266" s="3">
        <v>1</v>
      </c>
    </row>
    <row r="267" spans="1:41" x14ac:dyDescent="0.2">
      <c r="A267" s="8" t="s">
        <v>637</v>
      </c>
      <c r="B267" s="9">
        <f>SUM(C267:AQ267)</f>
        <v>12</v>
      </c>
      <c r="O267" s="3"/>
      <c r="P267" s="3"/>
      <c r="R267" s="9">
        <v>12</v>
      </c>
      <c r="V267" s="3"/>
      <c r="W267" s="3"/>
      <c r="X267" s="3"/>
      <c r="Y267" s="3"/>
      <c r="Z267" s="3"/>
    </row>
    <row r="268" spans="1:41" x14ac:dyDescent="0.2">
      <c r="A268" s="8" t="s">
        <v>1029</v>
      </c>
      <c r="B268" s="9">
        <f>SUM(C268:AQ268)</f>
        <v>12</v>
      </c>
      <c r="V268" s="3"/>
      <c r="W268" s="3"/>
      <c r="X268" s="3"/>
      <c r="Y268" s="3"/>
      <c r="Z268" s="3"/>
      <c r="AF268" s="1">
        <v>12</v>
      </c>
    </row>
    <row r="269" spans="1:41" x14ac:dyDescent="0.2">
      <c r="A269" s="8" t="s">
        <v>124</v>
      </c>
      <c r="B269" s="9">
        <f>SUM(C269:AQ269)</f>
        <v>12</v>
      </c>
      <c r="D269" s="9">
        <v>12</v>
      </c>
      <c r="O269" s="3"/>
      <c r="P269" s="3"/>
      <c r="V269" s="3"/>
      <c r="W269" s="3"/>
      <c r="X269" s="3"/>
      <c r="Y269" s="3"/>
      <c r="Z269" s="3"/>
    </row>
    <row r="270" spans="1:41" x14ac:dyDescent="0.2">
      <c r="A270" s="6" t="s">
        <v>553</v>
      </c>
      <c r="B270" s="9">
        <f>SUM(C270:AQ270)</f>
        <v>4</v>
      </c>
      <c r="J270" s="3"/>
      <c r="P270" s="3"/>
      <c r="T270" s="1">
        <v>4</v>
      </c>
      <c r="V270" s="3"/>
      <c r="W270" s="3"/>
      <c r="Z270" s="3"/>
      <c r="AG270" s="3"/>
      <c r="AL270" s="3"/>
      <c r="AM270" s="3"/>
    </row>
    <row r="271" spans="1:41" x14ac:dyDescent="0.2">
      <c r="A271" s="8" t="s">
        <v>346</v>
      </c>
      <c r="B271" s="9">
        <f>SUM(C271:AQ271)</f>
        <v>17</v>
      </c>
      <c r="I271" s="9">
        <v>17</v>
      </c>
      <c r="P271" s="3"/>
      <c r="T271" s="3"/>
      <c r="U271" s="3"/>
      <c r="V271" s="3"/>
      <c r="W271" s="3"/>
      <c r="X271" s="3"/>
      <c r="Y271" s="3"/>
      <c r="Z271" s="3"/>
    </row>
    <row r="272" spans="1:41" x14ac:dyDescent="0.2">
      <c r="A272" s="8" t="s">
        <v>359</v>
      </c>
      <c r="B272" s="9">
        <f>SUM(C272:AQ272)</f>
        <v>13</v>
      </c>
      <c r="J272" s="17">
        <v>13</v>
      </c>
      <c r="P272" s="3"/>
      <c r="W272" s="3"/>
      <c r="X272" s="3"/>
      <c r="Z272" s="3"/>
    </row>
    <row r="273" spans="1:41" x14ac:dyDescent="0.2">
      <c r="A273" s="8" t="s">
        <v>622</v>
      </c>
      <c r="B273" s="9">
        <f>SUM(C273:AQ273)</f>
        <v>19</v>
      </c>
      <c r="J273" s="3"/>
      <c r="N273" s="3"/>
      <c r="O273" s="3"/>
      <c r="P273" s="3"/>
      <c r="Q273" s="1">
        <v>19</v>
      </c>
      <c r="U273" s="3"/>
      <c r="V273" s="3"/>
      <c r="W273" s="3"/>
      <c r="Z273" s="3"/>
      <c r="AG273" s="3"/>
    </row>
    <row r="274" spans="1:41" x14ac:dyDescent="0.2">
      <c r="A274" s="8" t="s">
        <v>737</v>
      </c>
      <c r="B274" s="9">
        <f>SUM(C274:AQ274)</f>
        <v>11</v>
      </c>
      <c r="P274" s="3"/>
      <c r="Q274" s="3"/>
      <c r="U274" s="3"/>
      <c r="V274" s="1">
        <v>11</v>
      </c>
      <c r="W274" s="3"/>
      <c r="Z274" s="3"/>
      <c r="AE274" s="3"/>
    </row>
    <row r="275" spans="1:41" x14ac:dyDescent="0.2">
      <c r="A275" s="8" t="s">
        <v>893</v>
      </c>
      <c r="B275" s="9">
        <f>SUM(C275:AQ275)</f>
        <v>18</v>
      </c>
      <c r="P275" s="3"/>
      <c r="Q275" s="3"/>
      <c r="T275" s="3"/>
      <c r="U275" s="3"/>
      <c r="V275" s="3"/>
      <c r="W275" s="3"/>
      <c r="X275" s="3"/>
      <c r="Z275" s="1">
        <v>18</v>
      </c>
      <c r="AE275" s="3"/>
    </row>
    <row r="276" spans="1:41" x14ac:dyDescent="0.2">
      <c r="A276" s="8" t="s">
        <v>529</v>
      </c>
      <c r="B276" s="9">
        <f>SUM(C276:AQ276)</f>
        <v>14</v>
      </c>
      <c r="N276" s="1">
        <v>12</v>
      </c>
      <c r="O276" s="3">
        <v>2</v>
      </c>
      <c r="P276" s="3"/>
      <c r="V276" s="3"/>
      <c r="W276" s="3"/>
      <c r="X276" s="3"/>
      <c r="Y276" s="3"/>
      <c r="Z276" s="3"/>
    </row>
    <row r="277" spans="1:41" x14ac:dyDescent="0.2">
      <c r="A277" s="8" t="s">
        <v>994</v>
      </c>
      <c r="B277" s="9">
        <f>SUM(C277:AQ277)</f>
        <v>12</v>
      </c>
      <c r="J277" s="3"/>
      <c r="V277" s="3"/>
      <c r="W277" s="3"/>
      <c r="X277" s="3"/>
      <c r="Y277" s="3"/>
      <c r="Z277" s="3"/>
      <c r="AE277" s="1">
        <v>12</v>
      </c>
    </row>
    <row r="278" spans="1:41" x14ac:dyDescent="0.2">
      <c r="A278" s="6" t="s">
        <v>608</v>
      </c>
      <c r="B278" s="9">
        <f>SUM(C278:AQ278)</f>
        <v>1</v>
      </c>
      <c r="P278" s="3"/>
      <c r="S278" s="9">
        <v>1</v>
      </c>
      <c r="W278" s="3"/>
      <c r="X278" s="3"/>
      <c r="Z278" s="3"/>
      <c r="AL278" s="3"/>
      <c r="AM278" s="3"/>
    </row>
    <row r="279" spans="1:41" x14ac:dyDescent="0.2">
      <c r="A279" s="8" t="s">
        <v>1299</v>
      </c>
      <c r="B279" s="9">
        <f>SUM(C279:AQ279)</f>
        <v>20</v>
      </c>
      <c r="O279" s="3"/>
      <c r="AO279" s="9">
        <v>20</v>
      </c>
    </row>
    <row r="280" spans="1:41" x14ac:dyDescent="0.2">
      <c r="A280" s="8" t="s">
        <v>639</v>
      </c>
      <c r="B280" s="9">
        <f>SUM(C280:AQ280)</f>
        <v>10</v>
      </c>
      <c r="P280" s="3"/>
      <c r="R280" s="9">
        <v>10</v>
      </c>
      <c r="T280" s="3"/>
      <c r="W280" s="3"/>
      <c r="X280" s="3"/>
      <c r="Z280" s="3"/>
      <c r="AE280" s="3"/>
      <c r="AG280" s="3"/>
    </row>
    <row r="281" spans="1:41" x14ac:dyDescent="0.2">
      <c r="A281" s="8" t="s">
        <v>735</v>
      </c>
      <c r="B281" s="9">
        <f>SUM(C281:AQ281)</f>
        <v>13</v>
      </c>
      <c r="P281" s="3"/>
      <c r="V281" s="1">
        <v>13</v>
      </c>
      <c r="W281" s="3"/>
      <c r="X281" s="3"/>
      <c r="Y281" s="3"/>
      <c r="Z281" s="3"/>
    </row>
    <row r="282" spans="1:41" x14ac:dyDescent="0.2">
      <c r="A282" s="6" t="s">
        <v>184</v>
      </c>
      <c r="B282" s="9">
        <f>SUM(C282:AQ282)</f>
        <v>1</v>
      </c>
      <c r="E282" s="9">
        <v>1</v>
      </c>
      <c r="J282" s="3"/>
      <c r="P282" s="3"/>
      <c r="W282" s="3"/>
      <c r="X282" s="3"/>
      <c r="Z282" s="3"/>
      <c r="AL282" s="3"/>
      <c r="AM282" s="3"/>
    </row>
    <row r="283" spans="1:41" x14ac:dyDescent="0.2">
      <c r="A283" s="8" t="s">
        <v>200</v>
      </c>
      <c r="B283" s="9">
        <f>SUM(C283:AQ283)</f>
        <v>17</v>
      </c>
      <c r="G283" s="9">
        <v>17</v>
      </c>
      <c r="J283" s="3"/>
      <c r="P283" s="3"/>
      <c r="T283" s="3"/>
      <c r="U283" s="3"/>
      <c r="V283" s="3"/>
      <c r="W283" s="3"/>
      <c r="X283" s="3"/>
      <c r="Y283" s="3"/>
      <c r="Z283" s="3"/>
    </row>
    <row r="284" spans="1:41" x14ac:dyDescent="0.2">
      <c r="A284" s="8" t="s">
        <v>733</v>
      </c>
      <c r="B284" s="9">
        <f>SUM(C284:AQ284)</f>
        <v>17</v>
      </c>
      <c r="P284" s="3"/>
      <c r="T284" s="3"/>
      <c r="U284" s="3"/>
      <c r="V284" s="1">
        <v>17</v>
      </c>
      <c r="W284" s="3"/>
      <c r="X284" s="3"/>
      <c r="Z284" s="3"/>
    </row>
    <row r="285" spans="1:41" x14ac:dyDescent="0.2">
      <c r="A285" s="8" t="s">
        <v>667</v>
      </c>
      <c r="B285" s="9">
        <f>SUM(C285:AQ285)</f>
        <v>9</v>
      </c>
      <c r="AN285" s="9">
        <v>9</v>
      </c>
    </row>
    <row r="286" spans="1:41" x14ac:dyDescent="0.2">
      <c r="A286" s="6" t="s">
        <v>171</v>
      </c>
      <c r="B286" s="9">
        <f>SUM(C286:AQ286)</f>
        <v>32</v>
      </c>
      <c r="E286" s="9">
        <v>20</v>
      </c>
      <c r="G286" s="9">
        <v>12</v>
      </c>
      <c r="H286" s="3"/>
      <c r="J286" s="3"/>
      <c r="N286" s="3"/>
      <c r="O286" s="3"/>
      <c r="P286" s="3"/>
      <c r="T286" s="3"/>
      <c r="W286" s="3"/>
      <c r="X286" s="3"/>
    </row>
    <row r="287" spans="1:41" x14ac:dyDescent="0.2">
      <c r="A287" s="8" t="s">
        <v>850</v>
      </c>
      <c r="B287" s="9">
        <f>SUM(C287:AQ287)</f>
        <v>36</v>
      </c>
      <c r="J287" s="3"/>
      <c r="N287" s="3"/>
      <c r="O287" s="3"/>
      <c r="P287" s="3"/>
      <c r="Q287" s="3"/>
      <c r="X287" s="3"/>
      <c r="Y287" s="1">
        <v>17</v>
      </c>
      <c r="AA287" s="9">
        <v>13</v>
      </c>
      <c r="AF287" s="9">
        <v>6</v>
      </c>
    </row>
    <row r="288" spans="1:41" x14ac:dyDescent="0.2">
      <c r="A288" s="8" t="s">
        <v>1194</v>
      </c>
      <c r="B288" s="9">
        <f>SUM(C288:AQ288)</f>
        <v>18</v>
      </c>
      <c r="T288" s="3"/>
      <c r="AE288" s="3"/>
      <c r="AK288" s="9">
        <v>4</v>
      </c>
      <c r="AM288" s="9">
        <v>14</v>
      </c>
    </row>
    <row r="289" spans="1:40" x14ac:dyDescent="0.2">
      <c r="A289" s="8" t="s">
        <v>817</v>
      </c>
      <c r="B289" s="9">
        <f>SUM(C289:AQ289)</f>
        <v>16</v>
      </c>
      <c r="P289" s="3"/>
      <c r="T289" s="3"/>
      <c r="U289" s="3"/>
      <c r="V289" s="3"/>
      <c r="W289" s="1">
        <v>16</v>
      </c>
      <c r="X289" s="3"/>
      <c r="Y289" s="3"/>
      <c r="Z289" s="3"/>
    </row>
    <row r="290" spans="1:40" x14ac:dyDescent="0.2">
      <c r="A290" s="8" t="s">
        <v>995</v>
      </c>
      <c r="B290" s="9">
        <f>SUM(C290:AQ290)</f>
        <v>11</v>
      </c>
      <c r="J290" s="3"/>
      <c r="U290" s="3"/>
      <c r="X290" s="3"/>
      <c r="Z290" s="3"/>
      <c r="AE290" s="1">
        <v>11</v>
      </c>
    </row>
    <row r="291" spans="1:40" x14ac:dyDescent="0.2">
      <c r="A291" s="8" t="s">
        <v>479</v>
      </c>
      <c r="B291" s="9">
        <f>SUM(C291:AQ291)</f>
        <v>18</v>
      </c>
      <c r="P291" s="18">
        <v>18</v>
      </c>
      <c r="Q291" s="3"/>
      <c r="T291" s="3"/>
      <c r="U291" s="3"/>
      <c r="V291" s="3"/>
      <c r="W291" s="3"/>
      <c r="X291" s="3"/>
      <c r="AE291" s="3"/>
    </row>
    <row r="292" spans="1:40" x14ac:dyDescent="0.2">
      <c r="A292" s="6" t="s">
        <v>1195</v>
      </c>
      <c r="B292" s="9">
        <f>SUM(C292:AQ292)</f>
        <v>2</v>
      </c>
      <c r="AK292" s="9">
        <v>2</v>
      </c>
      <c r="AL292" s="3"/>
    </row>
    <row r="293" spans="1:40" x14ac:dyDescent="0.2">
      <c r="A293" s="6" t="s">
        <v>851</v>
      </c>
      <c r="B293" s="9">
        <f>SUM(C293:AQ293)</f>
        <v>5</v>
      </c>
      <c r="AI293" s="3"/>
      <c r="AL293" s="18">
        <v>5</v>
      </c>
    </row>
    <row r="294" spans="1:40" x14ac:dyDescent="0.2">
      <c r="A294" s="6" t="s">
        <v>920</v>
      </c>
      <c r="B294" s="9">
        <f>SUM(C294:AQ294)</f>
        <v>3</v>
      </c>
      <c r="H294" s="3"/>
      <c r="N294" s="3"/>
      <c r="X294" s="3"/>
      <c r="AC294" s="9">
        <v>3</v>
      </c>
      <c r="AI294" s="3"/>
    </row>
    <row r="295" spans="1:40" x14ac:dyDescent="0.2">
      <c r="A295" s="6" t="s">
        <v>1101</v>
      </c>
      <c r="B295" s="9">
        <f>SUM(C295:AQ295)</f>
        <v>14</v>
      </c>
      <c r="H295" s="3"/>
      <c r="J295" s="3"/>
      <c r="N295" s="3"/>
      <c r="O295" s="3"/>
      <c r="Q295" s="3"/>
      <c r="V295" s="3"/>
      <c r="W295" s="3"/>
      <c r="X295" s="3"/>
      <c r="Y295" s="3"/>
      <c r="Z295" s="3"/>
      <c r="AI295" s="1">
        <v>14</v>
      </c>
    </row>
    <row r="296" spans="1:40" x14ac:dyDescent="0.2">
      <c r="A296" s="6" t="s">
        <v>966</v>
      </c>
      <c r="B296" s="9">
        <f>SUM(C296:AQ296)</f>
        <v>16</v>
      </c>
      <c r="H296" s="3"/>
      <c r="J296" s="3"/>
      <c r="T296" s="3"/>
      <c r="U296" s="3"/>
      <c r="V296" s="3"/>
      <c r="W296" s="3"/>
      <c r="X296" s="3"/>
      <c r="Y296" s="3"/>
      <c r="AD296" s="9">
        <v>16</v>
      </c>
    </row>
    <row r="297" spans="1:40" x14ac:dyDescent="0.2">
      <c r="A297" s="6" t="s">
        <v>1298</v>
      </c>
      <c r="B297" s="9">
        <f>SUM(C297:AQ297)</f>
        <v>4</v>
      </c>
      <c r="AL297" s="3"/>
      <c r="AM297" s="3"/>
      <c r="AN297" s="9">
        <v>4</v>
      </c>
    </row>
    <row r="298" spans="1:40" x14ac:dyDescent="0.2">
      <c r="A298" s="6" t="s">
        <v>1203</v>
      </c>
      <c r="B298" s="9">
        <f>SUM(C298:AQ298)</f>
        <v>9</v>
      </c>
      <c r="AF298" s="3"/>
      <c r="AM298" s="1">
        <v>9</v>
      </c>
    </row>
    <row r="299" spans="1:40" x14ac:dyDescent="0.2">
      <c r="A299" s="6" t="s">
        <v>119</v>
      </c>
      <c r="B299" s="9">
        <f>SUM(C299:AQ299)</f>
        <v>20</v>
      </c>
      <c r="D299" s="9">
        <v>20</v>
      </c>
      <c r="H299" s="3"/>
      <c r="J299" s="3"/>
      <c r="N299" s="3"/>
      <c r="O299" s="3"/>
      <c r="P299" s="3"/>
      <c r="Q299" s="3"/>
      <c r="T299" s="3"/>
      <c r="U299" s="3"/>
      <c r="V299" s="3"/>
      <c r="X299" s="3"/>
      <c r="Y299" s="3"/>
    </row>
    <row r="300" spans="1:40" x14ac:dyDescent="0.2">
      <c r="A300" s="6" t="s">
        <v>326</v>
      </c>
      <c r="B300" s="9">
        <f>SUM(C300:AQ300)</f>
        <v>32</v>
      </c>
      <c r="H300" s="3"/>
      <c r="J300" s="17">
        <v>32</v>
      </c>
      <c r="N300" s="3"/>
      <c r="O300" s="3"/>
      <c r="P300" s="3"/>
      <c r="T300" s="3"/>
      <c r="X300" s="3"/>
      <c r="Y300" s="3"/>
    </row>
    <row r="301" spans="1:40" x14ac:dyDescent="0.2">
      <c r="A301" s="6" t="s">
        <v>212</v>
      </c>
      <c r="B301" s="9">
        <f>SUM(C301:AQ301)</f>
        <v>56</v>
      </c>
      <c r="F301" s="9">
        <v>19</v>
      </c>
      <c r="G301" s="9">
        <v>19</v>
      </c>
      <c r="H301" s="3"/>
      <c r="J301" s="3"/>
      <c r="N301" s="3"/>
      <c r="O301" s="3"/>
      <c r="P301" s="3"/>
      <c r="Q301" s="3"/>
      <c r="U301" s="9">
        <v>18</v>
      </c>
      <c r="X301" s="3"/>
      <c r="Y301" s="3"/>
      <c r="AM301" s="3"/>
    </row>
    <row r="302" spans="1:40" x14ac:dyDescent="0.2">
      <c r="A302" s="8" t="s">
        <v>957</v>
      </c>
      <c r="B302" s="9">
        <f>SUM(C302:AQ302)</f>
        <v>9</v>
      </c>
      <c r="J302" s="3"/>
      <c r="X302" s="3"/>
      <c r="Z302" s="3"/>
      <c r="AD302" s="9">
        <v>9</v>
      </c>
      <c r="AE302" s="3"/>
      <c r="AF302" s="3"/>
    </row>
    <row r="303" spans="1:40" x14ac:dyDescent="0.2">
      <c r="A303" s="6" t="s">
        <v>80</v>
      </c>
      <c r="B303" s="9">
        <f>SUM(C303:AQ303)</f>
        <v>6</v>
      </c>
      <c r="C303" s="9">
        <v>6</v>
      </c>
      <c r="H303" s="3"/>
      <c r="J303" s="3"/>
      <c r="N303" s="3"/>
      <c r="Q303" s="3"/>
      <c r="U303" s="3"/>
      <c r="X303" s="3"/>
      <c r="Z303" s="3"/>
      <c r="AE303" s="3"/>
      <c r="AF303" s="3"/>
      <c r="AG303" s="3"/>
    </row>
    <row r="304" spans="1:40" x14ac:dyDescent="0.2">
      <c r="A304" s="8" t="s">
        <v>829</v>
      </c>
      <c r="B304" s="9">
        <f>SUM(C304:AQ304)</f>
        <v>17</v>
      </c>
      <c r="Q304" s="3"/>
      <c r="T304" s="3"/>
      <c r="U304" s="3"/>
      <c r="V304" s="3"/>
      <c r="W304" s="3"/>
      <c r="X304" s="1">
        <v>17</v>
      </c>
      <c r="Z304" s="3"/>
    </row>
    <row r="305" spans="1:42" x14ac:dyDescent="0.2">
      <c r="A305" s="8" t="s">
        <v>826</v>
      </c>
      <c r="B305" s="9">
        <f>SUM(C305:AQ305)</f>
        <v>6</v>
      </c>
      <c r="N305" s="3"/>
      <c r="Q305" s="3"/>
      <c r="U305" s="3"/>
      <c r="W305" s="1">
        <v>6</v>
      </c>
      <c r="X305" s="3"/>
      <c r="Z305" s="3"/>
      <c r="AE305" s="3"/>
      <c r="AF305" s="3"/>
      <c r="AG305" s="3"/>
    </row>
    <row r="306" spans="1:42" x14ac:dyDescent="0.2">
      <c r="A306" s="8" t="s">
        <v>1284</v>
      </c>
      <c r="B306" s="9">
        <f>SUM(C306:AQ306)</f>
        <v>7</v>
      </c>
      <c r="AP306" s="9">
        <v>7</v>
      </c>
    </row>
    <row r="307" spans="1:42" x14ac:dyDescent="0.2">
      <c r="A307" s="8" t="s">
        <v>456</v>
      </c>
      <c r="B307" s="9">
        <f>SUM(C307:AQ307)</f>
        <v>19</v>
      </c>
      <c r="J307" s="3"/>
      <c r="M307" s="9">
        <v>3</v>
      </c>
      <c r="N307" s="3"/>
      <c r="O307" s="3"/>
      <c r="P307" s="3"/>
      <c r="Q307" s="3"/>
      <c r="T307" s="3"/>
      <c r="U307" s="3">
        <v>16</v>
      </c>
      <c r="V307" s="3"/>
      <c r="W307" s="3"/>
      <c r="X307" s="3"/>
      <c r="Z307" s="3"/>
      <c r="AG307" s="3"/>
    </row>
    <row r="308" spans="1:42" x14ac:dyDescent="0.2">
      <c r="A308" s="6" t="s">
        <v>1120</v>
      </c>
      <c r="B308" s="9">
        <f>SUM(C308:AQ308)</f>
        <v>5</v>
      </c>
      <c r="J308" s="3"/>
      <c r="N308" s="3"/>
      <c r="P308" s="3"/>
      <c r="Q308" s="3"/>
      <c r="X308" s="3"/>
      <c r="Z308" s="3"/>
      <c r="AF308" s="3"/>
      <c r="AG308" s="3"/>
      <c r="AI308" s="1">
        <v>5</v>
      </c>
      <c r="AL308" s="3"/>
    </row>
    <row r="309" spans="1:42" x14ac:dyDescent="0.2">
      <c r="A309" s="8" t="s">
        <v>515</v>
      </c>
      <c r="B309" s="9">
        <f>SUM(C309:AQ309)</f>
        <v>18</v>
      </c>
      <c r="N309" s="3"/>
      <c r="O309" s="1">
        <v>18</v>
      </c>
      <c r="P309" s="3"/>
      <c r="Q309" s="3"/>
      <c r="T309" s="3"/>
      <c r="U309" s="3"/>
      <c r="V309" s="3"/>
      <c r="W309" s="3"/>
      <c r="X309" s="3"/>
      <c r="Y309" s="3"/>
      <c r="Z309" s="3"/>
      <c r="AE309" s="3"/>
    </row>
    <row r="310" spans="1:42" x14ac:dyDescent="0.2">
      <c r="A310" s="6" t="s">
        <v>1225</v>
      </c>
      <c r="B310" s="9">
        <f>SUM(C310:AQ310)</f>
        <v>20</v>
      </c>
      <c r="O310" s="3"/>
      <c r="AL310" s="18">
        <v>20</v>
      </c>
    </row>
    <row r="311" spans="1:42" x14ac:dyDescent="0.2">
      <c r="A311" s="6" t="s">
        <v>355</v>
      </c>
      <c r="B311" s="9">
        <f>SUM(C311:AQ311)</f>
        <v>1</v>
      </c>
      <c r="H311" s="3"/>
      <c r="I311" s="9">
        <v>1</v>
      </c>
      <c r="J311" s="3"/>
      <c r="N311" s="3"/>
      <c r="Q311" s="3"/>
      <c r="X311" s="3"/>
      <c r="Y311" s="3"/>
      <c r="Z311" s="3"/>
      <c r="AL311" s="3"/>
      <c r="AM311" s="3"/>
    </row>
    <row r="312" spans="1:42" x14ac:dyDescent="0.2">
      <c r="A312" s="6" t="s">
        <v>1030</v>
      </c>
      <c r="B312" s="9">
        <f>SUM(C312:AQ312)</f>
        <v>7</v>
      </c>
      <c r="H312" s="3"/>
      <c r="O312" s="3"/>
      <c r="Y312" s="3"/>
      <c r="Z312" s="3"/>
      <c r="AE312" s="3"/>
      <c r="AF312" s="1">
        <v>7</v>
      </c>
      <c r="AG312" s="3"/>
    </row>
    <row r="313" spans="1:42" x14ac:dyDescent="0.2">
      <c r="A313" s="8" t="s">
        <v>1150</v>
      </c>
      <c r="B313" s="9">
        <f>SUM(C313:AQ313)</f>
        <v>13</v>
      </c>
      <c r="J313" s="3"/>
      <c r="N313" s="3"/>
      <c r="P313" s="3"/>
      <c r="Q313" s="3"/>
      <c r="W313" s="3"/>
      <c r="X313" s="3"/>
      <c r="Y313" s="3"/>
      <c r="Z313" s="3"/>
      <c r="AJ313" s="9">
        <v>13</v>
      </c>
    </row>
    <row r="314" spans="1:42" x14ac:dyDescent="0.2">
      <c r="A314" s="8" t="s">
        <v>934</v>
      </c>
      <c r="B314" s="9">
        <f>SUM(C314:AQ314)</f>
        <v>16</v>
      </c>
      <c r="J314" s="3"/>
      <c r="T314" s="3"/>
      <c r="W314" s="3"/>
      <c r="X314" s="3"/>
      <c r="Y314" s="3"/>
      <c r="Z314" s="3"/>
      <c r="AC314" s="9">
        <v>10</v>
      </c>
      <c r="AP314" s="9">
        <v>6</v>
      </c>
    </row>
    <row r="315" spans="1:42" x14ac:dyDescent="0.2">
      <c r="A315" s="6" t="s">
        <v>1063</v>
      </c>
      <c r="B315" s="9">
        <f>SUM(C315:AQ315)</f>
        <v>4</v>
      </c>
      <c r="H315" s="3"/>
      <c r="J315" s="3"/>
      <c r="Z315" s="3"/>
      <c r="AG315" s="1">
        <v>4</v>
      </c>
      <c r="AL315" s="3"/>
      <c r="AM315" s="3"/>
    </row>
    <row r="316" spans="1:42" x14ac:dyDescent="0.2">
      <c r="A316" s="8" t="s">
        <v>1304</v>
      </c>
      <c r="B316" s="9">
        <f>SUM(C316:AQ316)</f>
        <v>12</v>
      </c>
      <c r="AE316" s="3"/>
      <c r="AO316" s="9">
        <v>12</v>
      </c>
    </row>
    <row r="317" spans="1:42" x14ac:dyDescent="0.2">
      <c r="A317" s="6" t="s">
        <v>1031</v>
      </c>
      <c r="B317" s="9">
        <f>SUM(C317:AQ317)</f>
        <v>5</v>
      </c>
      <c r="H317" s="3"/>
      <c r="Z317" s="3"/>
      <c r="AE317" s="3"/>
      <c r="AF317" s="1">
        <v>5</v>
      </c>
      <c r="AG317" s="3"/>
      <c r="AI317" s="3"/>
      <c r="AL317" s="3"/>
    </row>
    <row r="318" spans="1:42" x14ac:dyDescent="0.2">
      <c r="A318" s="6" t="s">
        <v>75</v>
      </c>
      <c r="B318" s="9">
        <f>SUM(C318:AQ318)</f>
        <v>11</v>
      </c>
      <c r="C318" s="9">
        <v>11</v>
      </c>
      <c r="H318" s="3"/>
      <c r="J318" s="3"/>
      <c r="N318" s="3"/>
      <c r="Q318" s="3"/>
      <c r="U318" s="3"/>
      <c r="Z318" s="3"/>
      <c r="AE318" s="3"/>
    </row>
    <row r="319" spans="1:42" x14ac:dyDescent="0.2">
      <c r="A319" s="6" t="s">
        <v>538</v>
      </c>
      <c r="B319" s="9">
        <f>SUM(C319:AQ319)</f>
        <v>5</v>
      </c>
      <c r="N319" s="3"/>
      <c r="O319" s="1">
        <v>5</v>
      </c>
      <c r="Q319" s="3"/>
      <c r="U319" s="3"/>
      <c r="Z319" s="3"/>
      <c r="AE319" s="5"/>
      <c r="AF319" s="3"/>
      <c r="AG319" s="3"/>
      <c r="AI319" s="3"/>
      <c r="AL319" s="3"/>
    </row>
    <row r="320" spans="1:42" x14ac:dyDescent="0.2">
      <c r="A320" s="6" t="s">
        <v>247</v>
      </c>
      <c r="B320" s="9">
        <f>SUM(C320:AQ320)</f>
        <v>9</v>
      </c>
      <c r="G320" s="9">
        <v>9</v>
      </c>
      <c r="H320" s="3"/>
      <c r="J320" s="3"/>
      <c r="N320" s="3"/>
      <c r="Q320" s="3"/>
      <c r="Z320" s="3"/>
      <c r="AE320" s="5"/>
      <c r="AF320" s="3"/>
    </row>
    <row r="321" spans="1:38" x14ac:dyDescent="0.2">
      <c r="A321" s="6" t="s">
        <v>290</v>
      </c>
      <c r="B321" s="9">
        <f>SUM(C321:AQ321)</f>
        <v>35</v>
      </c>
      <c r="H321" s="1">
        <v>17</v>
      </c>
      <c r="J321" s="3"/>
      <c r="K321" s="9">
        <v>18</v>
      </c>
      <c r="N321" s="3"/>
      <c r="P321" s="3"/>
      <c r="Q321" s="3"/>
      <c r="Z321" s="3"/>
      <c r="AE321" s="5"/>
    </row>
    <row r="322" spans="1:38" x14ac:dyDescent="0.2">
      <c r="A322" s="6" t="s">
        <v>965</v>
      </c>
      <c r="B322" s="9">
        <f>SUM(C322:AQ322)</f>
        <v>20</v>
      </c>
      <c r="H322" s="3"/>
      <c r="N322" s="3"/>
      <c r="O322" s="3"/>
      <c r="P322" s="3"/>
      <c r="Q322" s="3"/>
      <c r="Z322" s="3"/>
      <c r="AD322" s="9">
        <v>20</v>
      </c>
      <c r="AE322" s="5"/>
    </row>
    <row r="323" spans="1:38" x14ac:dyDescent="0.2">
      <c r="A323" s="6" t="s">
        <v>214</v>
      </c>
      <c r="B323" s="9">
        <f>SUM(C323:AQ323)</f>
        <v>23</v>
      </c>
      <c r="F323" s="9">
        <v>17</v>
      </c>
      <c r="G323" s="9">
        <v>6</v>
      </c>
      <c r="H323" s="3"/>
      <c r="J323" s="3"/>
      <c r="N323" s="3"/>
      <c r="O323" s="3"/>
      <c r="P323" s="3"/>
      <c r="Q323" s="3"/>
      <c r="T323" s="3"/>
      <c r="U323" s="3"/>
      <c r="Z323" s="3"/>
      <c r="AE323" s="5"/>
      <c r="AI323" s="3"/>
    </row>
    <row r="324" spans="1:38" x14ac:dyDescent="0.2">
      <c r="A324" s="6" t="s">
        <v>125</v>
      </c>
      <c r="B324" s="9">
        <f>SUM(C324:AQ324)</f>
        <v>29</v>
      </c>
      <c r="D324" s="9">
        <v>10</v>
      </c>
      <c r="H324" s="3"/>
      <c r="J324" s="3"/>
      <c r="L324" s="9">
        <v>19</v>
      </c>
      <c r="N324" s="3"/>
      <c r="P324" s="3"/>
      <c r="Q324" s="3"/>
      <c r="T324" s="3"/>
      <c r="Z324" s="3"/>
      <c r="AE324" s="5"/>
    </row>
    <row r="325" spans="1:38" x14ac:dyDescent="0.2">
      <c r="A325" s="6" t="s">
        <v>1089</v>
      </c>
      <c r="B325" s="9">
        <f>SUM(C325:AQ325)</f>
        <v>3</v>
      </c>
      <c r="H325" s="3"/>
      <c r="N325" s="3"/>
      <c r="O325" s="3"/>
      <c r="P325" s="3"/>
      <c r="Z325" s="3"/>
      <c r="AE325" s="5"/>
      <c r="AH325" s="9">
        <v>3</v>
      </c>
      <c r="AI325" s="3"/>
    </row>
    <row r="326" spans="1:38" x14ac:dyDescent="0.2">
      <c r="A326" s="6" t="s">
        <v>291</v>
      </c>
      <c r="B326" s="9">
        <f>SUM(C326:AQ326)</f>
        <v>29</v>
      </c>
      <c r="H326" s="1">
        <v>16</v>
      </c>
      <c r="J326" s="3"/>
      <c r="N326" s="3"/>
      <c r="P326" s="3"/>
      <c r="Q326" s="3"/>
      <c r="R326" s="9">
        <v>13</v>
      </c>
      <c r="T326" s="3"/>
      <c r="Z326" s="3"/>
      <c r="AE326" s="5"/>
    </row>
    <row r="327" spans="1:38" x14ac:dyDescent="0.2">
      <c r="A327" s="6" t="s">
        <v>195</v>
      </c>
      <c r="B327" s="9">
        <f>SUM(C327:AQ327)</f>
        <v>11</v>
      </c>
      <c r="U327" s="3"/>
      <c r="AE327" s="5"/>
      <c r="AL327" s="18">
        <v>11</v>
      </c>
    </row>
    <row r="328" spans="1:38" x14ac:dyDescent="0.2">
      <c r="A328" s="6" t="s">
        <v>1092</v>
      </c>
      <c r="B328" s="9">
        <f>SUM(C328:AQ328)</f>
        <v>17</v>
      </c>
      <c r="H328" s="3"/>
      <c r="J328" s="3"/>
      <c r="N328" s="3"/>
      <c r="O328" s="3"/>
      <c r="T328" s="3"/>
      <c r="V328" s="3"/>
      <c r="Z328" s="3"/>
      <c r="AE328" s="5"/>
      <c r="AH328" s="9">
        <v>17</v>
      </c>
    </row>
    <row r="329" spans="1:38" x14ac:dyDescent="0.2">
      <c r="A329" s="8" t="s">
        <v>436</v>
      </c>
      <c r="B329" s="9">
        <f>SUM(C329:AQ329)</f>
        <v>11</v>
      </c>
      <c r="J329" s="3"/>
      <c r="K329" s="9">
        <v>11</v>
      </c>
      <c r="N329" s="3"/>
      <c r="Q329" s="3"/>
      <c r="U329" s="3"/>
      <c r="Z329" s="3"/>
      <c r="AE329" s="5"/>
      <c r="AF329" s="3"/>
    </row>
    <row r="330" spans="1:38" x14ac:dyDescent="0.2">
      <c r="A330" s="8" t="s">
        <v>1187</v>
      </c>
      <c r="B330" s="9">
        <f>SUM(C330:AQ330)</f>
        <v>16</v>
      </c>
      <c r="U330" s="3"/>
      <c r="V330" s="3"/>
      <c r="X330" s="3"/>
      <c r="AE330" s="5"/>
      <c r="AK330" s="9">
        <v>16</v>
      </c>
    </row>
    <row r="331" spans="1:38" x14ac:dyDescent="0.2">
      <c r="A331" s="8" t="s">
        <v>446</v>
      </c>
      <c r="B331" s="9">
        <f>SUM(C331:AQ331)</f>
        <v>7</v>
      </c>
      <c r="J331" s="3"/>
      <c r="L331" s="9">
        <v>7</v>
      </c>
      <c r="N331" s="3"/>
      <c r="O331" s="3"/>
      <c r="T331" s="3"/>
      <c r="Z331" s="3"/>
      <c r="AE331" s="5"/>
      <c r="AF331" s="3"/>
      <c r="AG331" s="3"/>
    </row>
    <row r="332" spans="1:38" x14ac:dyDescent="0.2">
      <c r="A332" s="6" t="s">
        <v>179</v>
      </c>
      <c r="B332" s="9">
        <f>SUM(C332:AQ332)</f>
        <v>23</v>
      </c>
      <c r="E332" s="9">
        <v>11</v>
      </c>
      <c r="F332" s="9">
        <v>12</v>
      </c>
      <c r="H332" s="3"/>
      <c r="J332" s="3"/>
      <c r="N332" s="3"/>
      <c r="O332" s="3"/>
      <c r="P332" s="3"/>
      <c r="T332" s="3"/>
      <c r="U332" s="3"/>
      <c r="Z332" s="3"/>
      <c r="AE332" s="5"/>
      <c r="AF332" s="3"/>
      <c r="AI332" s="3"/>
    </row>
    <row r="333" spans="1:38" x14ac:dyDescent="0.2">
      <c r="A333" s="6" t="s">
        <v>262</v>
      </c>
      <c r="B333" s="9">
        <f>SUM(C333:AQ333)</f>
        <v>8</v>
      </c>
      <c r="H333" s="3"/>
      <c r="I333" s="9">
        <v>8</v>
      </c>
      <c r="N333" s="3"/>
      <c r="Q333" s="3"/>
      <c r="T333" s="3"/>
      <c r="Z333" s="3"/>
      <c r="AE333" s="5"/>
      <c r="AF333" s="3"/>
      <c r="AG333" s="3"/>
      <c r="AI333" s="3"/>
    </row>
    <row r="334" spans="1:38" x14ac:dyDescent="0.2">
      <c r="A334" s="6" t="s">
        <v>292</v>
      </c>
      <c r="B334" s="9">
        <f>SUM(C334:AQ334)</f>
        <v>14</v>
      </c>
      <c r="H334" s="1">
        <v>14</v>
      </c>
      <c r="N334" s="3"/>
      <c r="O334" s="3"/>
      <c r="V334" s="3"/>
      <c r="W334" s="3"/>
      <c r="X334" s="3"/>
      <c r="Y334" s="3"/>
      <c r="Z334" s="3"/>
      <c r="AF334" s="5"/>
    </row>
    <row r="335" spans="1:38" x14ac:dyDescent="0.2">
      <c r="A335" s="6" t="s">
        <v>518</v>
      </c>
      <c r="B335" s="9">
        <f>SUM(C335:AQ335)</f>
        <v>28</v>
      </c>
      <c r="H335" s="3"/>
      <c r="J335" s="3"/>
      <c r="N335" s="1">
        <v>27</v>
      </c>
      <c r="O335" s="3">
        <v>1</v>
      </c>
      <c r="P335" s="3"/>
      <c r="Q335" s="3"/>
      <c r="T335" s="3"/>
      <c r="Z335" s="3"/>
      <c r="AF335" s="5"/>
    </row>
    <row r="336" spans="1:38" x14ac:dyDescent="0.2">
      <c r="A336" s="8" t="s">
        <v>1151</v>
      </c>
      <c r="B336" s="9">
        <f>SUM(C336:AQ336)</f>
        <v>12</v>
      </c>
      <c r="J336" s="3"/>
      <c r="N336" s="3"/>
      <c r="P336" s="3"/>
      <c r="Q336" s="3"/>
      <c r="V336" s="3"/>
      <c r="X336" s="3"/>
      <c r="Y336" s="3"/>
      <c r="Z336" s="3"/>
      <c r="AF336" s="5"/>
      <c r="AJ336" s="9">
        <v>12</v>
      </c>
    </row>
    <row r="337" spans="1:43" x14ac:dyDescent="0.2">
      <c r="A337" s="8" t="s">
        <v>1057</v>
      </c>
      <c r="B337" s="9">
        <f>SUM(C337:AQ337)</f>
        <v>16</v>
      </c>
      <c r="T337" s="3"/>
      <c r="U337" s="3"/>
      <c r="V337" s="3"/>
      <c r="W337" s="3"/>
      <c r="X337" s="3"/>
      <c r="AF337" s="5"/>
      <c r="AG337" s="1">
        <v>16</v>
      </c>
    </row>
    <row r="338" spans="1:43" x14ac:dyDescent="0.2">
      <c r="A338" s="6" t="s">
        <v>1256</v>
      </c>
      <c r="B338" s="9">
        <f>SUM(C338:AQ338)</f>
        <v>3</v>
      </c>
      <c r="AF338" s="5"/>
      <c r="AM338" s="1">
        <v>3</v>
      </c>
    </row>
    <row r="339" spans="1:43" x14ac:dyDescent="0.2">
      <c r="A339" s="6" t="s">
        <v>799</v>
      </c>
      <c r="B339" s="9">
        <f>SUM(C339:AQ339)</f>
        <v>4</v>
      </c>
      <c r="J339" s="3"/>
      <c r="V339" s="3"/>
      <c r="W339" s="1">
        <v>4</v>
      </c>
      <c r="AF339" s="5"/>
      <c r="AG339" s="3"/>
      <c r="AL339" s="3"/>
      <c r="AM339" s="3"/>
    </row>
    <row r="340" spans="1:43" x14ac:dyDescent="0.2">
      <c r="A340" s="6" t="s">
        <v>533</v>
      </c>
      <c r="B340" s="9">
        <f>SUM(C340:AQ340)</f>
        <v>1</v>
      </c>
      <c r="N340" s="1">
        <v>1</v>
      </c>
      <c r="X340" s="3"/>
      <c r="AF340" s="5"/>
      <c r="AL340" s="3"/>
      <c r="AM340" s="3"/>
    </row>
    <row r="341" spans="1:43" x14ac:dyDescent="0.2">
      <c r="A341" s="6" t="s">
        <v>382</v>
      </c>
      <c r="B341" s="9">
        <f>SUM(C341:AQ341)</f>
        <v>27</v>
      </c>
      <c r="H341" s="3"/>
      <c r="J341" s="17">
        <v>16</v>
      </c>
      <c r="N341" s="3"/>
      <c r="T341" s="3"/>
      <c r="U341" s="3"/>
      <c r="V341" s="3"/>
      <c r="W341" s="3"/>
      <c r="X341" s="3"/>
      <c r="Y341" s="3"/>
      <c r="Z341" s="3"/>
      <c r="AF341" s="5"/>
      <c r="AK341" s="9">
        <v>11</v>
      </c>
    </row>
    <row r="342" spans="1:43" x14ac:dyDescent="0.2">
      <c r="A342" s="6" t="s">
        <v>625</v>
      </c>
      <c r="B342" s="9">
        <f>SUM(C342:AQ342)</f>
        <v>35</v>
      </c>
      <c r="H342" s="3"/>
      <c r="J342" s="3"/>
      <c r="O342" s="3"/>
      <c r="P342" s="3"/>
      <c r="Q342" s="1">
        <v>15</v>
      </c>
      <c r="R342" s="9">
        <v>20</v>
      </c>
      <c r="AF342" s="5"/>
    </row>
    <row r="343" spans="1:43" x14ac:dyDescent="0.2">
      <c r="A343" s="6" t="s">
        <v>1090</v>
      </c>
      <c r="B343" s="9">
        <f>SUM(C343:AQ343)</f>
        <v>20</v>
      </c>
      <c r="H343" s="3"/>
      <c r="J343" s="3"/>
      <c r="N343" s="3"/>
      <c r="O343" s="3"/>
      <c r="P343" s="3"/>
      <c r="AF343" s="5"/>
      <c r="AH343" s="9">
        <v>20</v>
      </c>
    </row>
    <row r="344" spans="1:43" x14ac:dyDescent="0.2">
      <c r="A344" s="8" t="s">
        <v>828</v>
      </c>
      <c r="B344" s="9">
        <f>SUM(C344:AQ344)</f>
        <v>18</v>
      </c>
      <c r="P344" s="3"/>
      <c r="Q344" s="3"/>
      <c r="T344" s="3"/>
      <c r="U344" s="3"/>
      <c r="V344" s="3"/>
      <c r="W344" s="3"/>
      <c r="X344" s="1">
        <v>18</v>
      </c>
      <c r="AE344" s="3"/>
      <c r="AF344" s="5"/>
    </row>
    <row r="345" spans="1:43" x14ac:dyDescent="0.2">
      <c r="A345" s="6" t="s">
        <v>110</v>
      </c>
      <c r="B345" s="9">
        <f>SUM(C345:AQ345)</f>
        <v>46</v>
      </c>
      <c r="E345" s="9">
        <v>9</v>
      </c>
      <c r="H345" s="3"/>
      <c r="R345" s="9">
        <v>5</v>
      </c>
      <c r="AD345" s="9">
        <v>32</v>
      </c>
      <c r="AF345" s="5"/>
      <c r="AG345" s="3"/>
      <c r="AL345" s="3"/>
    </row>
    <row r="346" spans="1:43" x14ac:dyDescent="0.2">
      <c r="A346" s="8" t="s">
        <v>1306</v>
      </c>
      <c r="B346" s="9">
        <f>SUM(C346:AQ346)</f>
        <v>12</v>
      </c>
      <c r="AF346" s="5"/>
      <c r="AG346" s="3"/>
      <c r="AP346" s="9">
        <v>12</v>
      </c>
    </row>
    <row r="347" spans="1:43" x14ac:dyDescent="0.2">
      <c r="A347" s="8" t="s">
        <v>302</v>
      </c>
      <c r="B347" s="9">
        <f>SUM(C347:AQ347)</f>
        <v>17</v>
      </c>
      <c r="L347" s="9">
        <v>17</v>
      </c>
      <c r="O347" s="3"/>
      <c r="T347" s="3"/>
      <c r="U347" s="3"/>
      <c r="V347" s="3"/>
      <c r="W347" s="3"/>
      <c r="X347" s="3"/>
      <c r="Y347" s="3"/>
      <c r="Z347" s="3"/>
      <c r="AF347" s="5"/>
      <c r="AG347" s="3"/>
    </row>
    <row r="348" spans="1:43" x14ac:dyDescent="0.2">
      <c r="A348" s="8" t="s">
        <v>1059</v>
      </c>
      <c r="B348" s="9">
        <f>SUM(C348:AQ348)</f>
        <v>10</v>
      </c>
      <c r="T348" s="3"/>
      <c r="AE348" s="3"/>
      <c r="AG348" s="4">
        <v>10</v>
      </c>
    </row>
    <row r="349" spans="1:43" x14ac:dyDescent="0.2">
      <c r="A349" s="6" t="s">
        <v>95</v>
      </c>
      <c r="B349" s="9">
        <f>SUM(C349:AQ349)</f>
        <v>89</v>
      </c>
      <c r="D349" s="9">
        <v>21</v>
      </c>
      <c r="H349" s="3"/>
      <c r="O349" s="3"/>
      <c r="R349" s="9">
        <v>18</v>
      </c>
      <c r="AE349" s="3">
        <v>20</v>
      </c>
      <c r="AF349" s="9">
        <v>10</v>
      </c>
      <c r="AG349" s="5"/>
      <c r="AM349" s="3"/>
      <c r="AQ349" s="9">
        <v>20</v>
      </c>
    </row>
    <row r="350" spans="1:43" x14ac:dyDescent="0.2">
      <c r="A350" s="8" t="s">
        <v>821</v>
      </c>
      <c r="B350" s="9">
        <f>SUM(C350:AQ350)</f>
        <v>25</v>
      </c>
      <c r="J350" s="3"/>
      <c r="O350" s="3"/>
      <c r="P350" s="3"/>
      <c r="Q350" s="3"/>
      <c r="T350" s="3"/>
      <c r="U350" s="3"/>
      <c r="W350" s="1">
        <v>11</v>
      </c>
      <c r="X350" s="9">
        <v>14</v>
      </c>
      <c r="AE350" s="3"/>
      <c r="AG350" s="5"/>
    </row>
    <row r="351" spans="1:43" x14ac:dyDescent="0.2">
      <c r="A351" s="8" t="s">
        <v>862</v>
      </c>
      <c r="B351" s="9">
        <f>SUM(C351:AQ351)</f>
        <v>16</v>
      </c>
      <c r="T351" s="3"/>
      <c r="U351" s="3"/>
      <c r="V351" s="3"/>
      <c r="W351" s="3"/>
      <c r="X351" s="3"/>
      <c r="Y351" s="3"/>
      <c r="Z351" s="3"/>
      <c r="AA351" s="9">
        <v>16</v>
      </c>
      <c r="AE351" s="3"/>
      <c r="AG351" s="5"/>
    </row>
    <row r="352" spans="1:43" x14ac:dyDescent="0.2">
      <c r="A352" s="6" t="s">
        <v>352</v>
      </c>
      <c r="B352" s="9">
        <f>SUM(C352:AQ352)</f>
        <v>21</v>
      </c>
      <c r="H352" s="3"/>
      <c r="I352" s="9">
        <v>6</v>
      </c>
      <c r="N352" s="3"/>
      <c r="O352" s="3"/>
      <c r="P352" s="3"/>
      <c r="Q352" s="3"/>
      <c r="T352" s="3"/>
      <c r="U352" s="3">
        <v>6</v>
      </c>
      <c r="V352" s="3">
        <v>9</v>
      </c>
      <c r="AE352" s="3"/>
      <c r="AG352" s="5"/>
      <c r="AI352" s="3"/>
    </row>
    <row r="353" spans="1:42" x14ac:dyDescent="0.2">
      <c r="A353" s="6" t="s">
        <v>1297</v>
      </c>
      <c r="B353" s="9">
        <f>SUM(C353:AQ353)</f>
        <v>4</v>
      </c>
      <c r="AG353" s="5"/>
      <c r="AL353" s="3"/>
      <c r="AM353" s="3"/>
      <c r="AN353" s="9">
        <v>4</v>
      </c>
    </row>
    <row r="354" spans="1:42" x14ac:dyDescent="0.2">
      <c r="A354" s="8" t="s">
        <v>738</v>
      </c>
      <c r="B354" s="9">
        <f>SUM(C354:AQ354)</f>
        <v>7</v>
      </c>
      <c r="P354" s="3"/>
      <c r="T354" s="3"/>
      <c r="V354" s="1">
        <v>7</v>
      </c>
      <c r="AE354" s="3"/>
      <c r="AF354" s="3"/>
      <c r="AG354" s="5"/>
    </row>
    <row r="355" spans="1:42" x14ac:dyDescent="0.2">
      <c r="A355" s="8" t="s">
        <v>1189</v>
      </c>
      <c r="B355" s="9">
        <f>SUM(C355:AQ355)</f>
        <v>13</v>
      </c>
      <c r="X355" s="3"/>
      <c r="Z355" s="3"/>
      <c r="AE355" s="3"/>
      <c r="AG355" s="5"/>
      <c r="AK355" s="9">
        <v>13</v>
      </c>
    </row>
    <row r="356" spans="1:42" x14ac:dyDescent="0.2">
      <c r="A356" s="6" t="s">
        <v>946</v>
      </c>
      <c r="B356" s="9">
        <f>SUM(C356:AQ356)</f>
        <v>7</v>
      </c>
      <c r="H356" s="3"/>
      <c r="J356" s="3"/>
      <c r="P356" s="3"/>
      <c r="AC356" s="9">
        <v>7</v>
      </c>
      <c r="AE356" s="3"/>
      <c r="AG356" s="5"/>
    </row>
    <row r="357" spans="1:42" x14ac:dyDescent="0.2">
      <c r="A357" s="6" t="s">
        <v>234</v>
      </c>
      <c r="B357" s="9">
        <f>SUM(C357:AQ357)</f>
        <v>36</v>
      </c>
      <c r="G357" s="9">
        <v>20</v>
      </c>
      <c r="H357" s="3"/>
      <c r="J357" s="3"/>
      <c r="O357" s="3"/>
      <c r="AB357" s="9">
        <v>8</v>
      </c>
      <c r="AD357" s="9">
        <v>8</v>
      </c>
      <c r="AE357" s="3"/>
      <c r="AG357" s="5"/>
    </row>
    <row r="358" spans="1:42" x14ac:dyDescent="0.2">
      <c r="A358" s="6" t="s">
        <v>1107</v>
      </c>
      <c r="B358" s="9">
        <f>SUM(C358:AQ358)</f>
        <v>2</v>
      </c>
      <c r="H358" s="3"/>
      <c r="J358" s="3"/>
      <c r="O358" s="3"/>
      <c r="P358" s="3"/>
      <c r="AE358" s="3"/>
      <c r="AG358" s="5"/>
      <c r="AI358" s="3"/>
      <c r="AJ358" s="9">
        <v>2</v>
      </c>
      <c r="AL358" s="3"/>
    </row>
    <row r="359" spans="1:42" x14ac:dyDescent="0.2">
      <c r="A359" s="8" t="s">
        <v>888</v>
      </c>
      <c r="B359" s="9">
        <f>SUM(C359:AQ359)</f>
        <v>14</v>
      </c>
      <c r="V359" s="3"/>
      <c r="W359" s="3"/>
      <c r="X359" s="3"/>
      <c r="Z359" s="1">
        <v>14</v>
      </c>
      <c r="AE359" s="3"/>
      <c r="AG359" s="5"/>
    </row>
    <row r="360" spans="1:42" x14ac:dyDescent="0.2">
      <c r="A360" s="6" t="s">
        <v>1102</v>
      </c>
      <c r="B360" s="9">
        <f>SUM(C360:AQ360)</f>
        <v>42</v>
      </c>
      <c r="J360" s="3"/>
      <c r="N360" s="3"/>
      <c r="O360" s="3"/>
      <c r="P360" s="3"/>
      <c r="Q360" s="3"/>
      <c r="AE360" s="3"/>
      <c r="AG360" s="5"/>
      <c r="AI360" s="1">
        <v>32</v>
      </c>
      <c r="AJ360" s="9">
        <v>10</v>
      </c>
      <c r="AL360" s="3"/>
    </row>
    <row r="361" spans="1:42" x14ac:dyDescent="0.2">
      <c r="A361" s="6" t="s">
        <v>884</v>
      </c>
      <c r="B361" s="9">
        <f>SUM(C361:AQ361)</f>
        <v>2</v>
      </c>
      <c r="AA361" s="9">
        <v>2</v>
      </c>
      <c r="AE361" s="3"/>
      <c r="AG361" s="5"/>
      <c r="AL361" s="3"/>
    </row>
    <row r="362" spans="1:42" x14ac:dyDescent="0.2">
      <c r="A362" s="8" t="s">
        <v>874</v>
      </c>
      <c r="B362" s="9">
        <f>SUM(C362:AQ362)</f>
        <v>20</v>
      </c>
      <c r="N362" s="3"/>
      <c r="O362" s="3"/>
      <c r="P362" s="3"/>
      <c r="Q362" s="3"/>
      <c r="T362" s="3"/>
      <c r="U362" s="3"/>
      <c r="Y362" s="1">
        <v>16</v>
      </c>
      <c r="Z362" s="9">
        <v>4</v>
      </c>
      <c r="AE362" s="3"/>
      <c r="AG362" s="5"/>
    </row>
    <row r="363" spans="1:42" x14ac:dyDescent="0.2">
      <c r="A363" s="8" t="s">
        <v>584</v>
      </c>
      <c r="B363" s="9">
        <f>SUM(C363:AQ363)</f>
        <v>15</v>
      </c>
      <c r="N363" s="3"/>
      <c r="O363" s="3"/>
      <c r="P363" s="3"/>
      <c r="Q363" s="3"/>
      <c r="U363" s="3"/>
      <c r="W363" s="3"/>
      <c r="Z363" s="3"/>
      <c r="AE363" s="3"/>
      <c r="AG363" s="5">
        <v>15</v>
      </c>
    </row>
    <row r="364" spans="1:42" x14ac:dyDescent="0.2">
      <c r="A364" s="6" t="s">
        <v>347</v>
      </c>
      <c r="B364" s="9">
        <f>SUM(C364:AQ364)</f>
        <v>15</v>
      </c>
      <c r="H364" s="3"/>
      <c r="I364" s="9">
        <v>15</v>
      </c>
      <c r="N364" s="3"/>
      <c r="O364" s="3"/>
      <c r="T364" s="3"/>
      <c r="U364" s="3"/>
      <c r="V364" s="3"/>
      <c r="W364" s="3"/>
      <c r="X364" s="3"/>
      <c r="Y364" s="3"/>
      <c r="Z364" s="3"/>
      <c r="AF364" s="3"/>
      <c r="AG364" s="5"/>
    </row>
    <row r="365" spans="1:42" x14ac:dyDescent="0.2">
      <c r="A365" s="8" t="s">
        <v>105</v>
      </c>
      <c r="B365" s="9">
        <f>SUM(C365:AQ365)</f>
        <v>18</v>
      </c>
      <c r="D365" s="9">
        <v>10</v>
      </c>
      <c r="N365" s="3"/>
      <c r="O365" s="3"/>
      <c r="P365" s="3"/>
      <c r="Q365" s="3"/>
      <c r="T365" s="3"/>
      <c r="U365" s="3"/>
      <c r="AA365" s="9">
        <v>8</v>
      </c>
      <c r="AF365" s="3"/>
      <c r="AG365" s="5"/>
    </row>
    <row r="366" spans="1:42" x14ac:dyDescent="0.2">
      <c r="A366" s="8" t="s">
        <v>1300</v>
      </c>
      <c r="B366" s="9">
        <f>SUM(C366:AQ366)</f>
        <v>19</v>
      </c>
      <c r="AO366" s="9">
        <v>19</v>
      </c>
    </row>
    <row r="367" spans="1:42" x14ac:dyDescent="0.2">
      <c r="A367" s="6" t="s">
        <v>1254</v>
      </c>
      <c r="B367" s="9">
        <f>SUM(C367:AQ367)</f>
        <v>5</v>
      </c>
      <c r="AF367" s="3"/>
      <c r="AL367" s="3"/>
      <c r="AM367" s="1">
        <v>5</v>
      </c>
    </row>
    <row r="368" spans="1:42" x14ac:dyDescent="0.2">
      <c r="A368" s="8" t="s">
        <v>558</v>
      </c>
      <c r="B368" s="9">
        <f>SUM(C368:AQ368)</f>
        <v>12</v>
      </c>
      <c r="AP368" s="9">
        <v>12</v>
      </c>
    </row>
    <row r="369" spans="1:39" x14ac:dyDescent="0.2">
      <c r="A369" s="8" t="s">
        <v>246</v>
      </c>
      <c r="B369" s="9">
        <f>SUM(C369:AQ369)</f>
        <v>11</v>
      </c>
      <c r="G369" s="9">
        <v>11</v>
      </c>
      <c r="J369" s="3"/>
      <c r="O369" s="3"/>
      <c r="Q369" s="3"/>
      <c r="V369" s="3"/>
      <c r="Z369" s="3"/>
      <c r="AE369" s="3"/>
      <c r="AF369" s="3"/>
    </row>
    <row r="370" spans="1:39" x14ac:dyDescent="0.2">
      <c r="A370" s="8" t="s">
        <v>417</v>
      </c>
      <c r="B370" s="9">
        <f>SUM(C370:AQ370)</f>
        <v>14</v>
      </c>
      <c r="M370" s="9">
        <v>14</v>
      </c>
      <c r="O370" s="3"/>
      <c r="V370" s="3"/>
      <c r="W370" s="3"/>
      <c r="X370" s="3"/>
      <c r="Y370" s="3"/>
      <c r="Z370" s="3"/>
      <c r="AF370" s="3"/>
    </row>
    <row r="371" spans="1:39" x14ac:dyDescent="0.2">
      <c r="A371" s="6" t="s">
        <v>172</v>
      </c>
      <c r="B371" s="9">
        <f>SUM(C371:AQ371)</f>
        <v>21</v>
      </c>
      <c r="E371" s="9">
        <v>19</v>
      </c>
      <c r="F371" s="9">
        <v>2</v>
      </c>
      <c r="H371" s="3"/>
      <c r="N371" s="3"/>
      <c r="O371" s="3"/>
      <c r="P371" s="3"/>
      <c r="Q371" s="3"/>
      <c r="T371" s="3"/>
      <c r="U371" s="3"/>
      <c r="V371" s="3"/>
      <c r="AF371" s="3"/>
      <c r="AI371" s="3"/>
    </row>
    <row r="372" spans="1:39" x14ac:dyDescent="0.2">
      <c r="A372" s="8" t="s">
        <v>583</v>
      </c>
      <c r="B372" s="9">
        <f>SUM(C372:AQ372)</f>
        <v>11</v>
      </c>
      <c r="O372" s="3"/>
      <c r="S372" s="9">
        <v>6</v>
      </c>
      <c r="V372" s="3">
        <v>5</v>
      </c>
      <c r="Z372" s="3"/>
      <c r="AE372" s="3"/>
      <c r="AF372" s="3"/>
    </row>
    <row r="373" spans="1:39" x14ac:dyDescent="0.2">
      <c r="A373" s="6" t="s">
        <v>450</v>
      </c>
      <c r="B373" s="9">
        <f>SUM(C373:AQ373)</f>
        <v>1</v>
      </c>
      <c r="L373" s="9">
        <v>1</v>
      </c>
      <c r="O373" s="3"/>
      <c r="X373" s="3"/>
      <c r="AF373" s="3"/>
      <c r="AL373" s="3"/>
      <c r="AM373" s="3"/>
    </row>
    <row r="374" spans="1:39" x14ac:dyDescent="0.2">
      <c r="A374" s="6" t="s">
        <v>998</v>
      </c>
      <c r="B374" s="9">
        <f>SUM(C374:AQ374)</f>
        <v>5</v>
      </c>
      <c r="H374" s="3"/>
      <c r="J374" s="3"/>
      <c r="AE374" s="1">
        <v>5</v>
      </c>
      <c r="AF374" s="3"/>
      <c r="AG374" s="3"/>
      <c r="AI374" s="3"/>
      <c r="AL374" s="3"/>
    </row>
    <row r="375" spans="1:39" x14ac:dyDescent="0.2">
      <c r="A375" s="8" t="s">
        <v>588</v>
      </c>
      <c r="B375" s="9">
        <f>SUM(C375:AQ375)</f>
        <v>20</v>
      </c>
      <c r="N375" s="3"/>
      <c r="O375" s="3"/>
      <c r="P375" s="3"/>
      <c r="Q375" s="1">
        <v>20</v>
      </c>
      <c r="T375" s="3"/>
      <c r="U375" s="3"/>
      <c r="V375" s="3"/>
      <c r="AF375" s="3"/>
    </row>
    <row r="376" spans="1:39" x14ac:dyDescent="0.2">
      <c r="A376" s="8" t="s">
        <v>541</v>
      </c>
      <c r="B376" s="9">
        <f>SUM(C376:AQ376)</f>
        <v>16</v>
      </c>
      <c r="O376" s="3"/>
      <c r="P376" s="18">
        <v>16</v>
      </c>
      <c r="T376" s="3"/>
      <c r="U376" s="3"/>
      <c r="V376" s="3"/>
      <c r="W376" s="3"/>
      <c r="X376" s="3"/>
      <c r="Y376" s="3"/>
      <c r="Z376" s="3"/>
      <c r="AF376" s="3"/>
    </row>
    <row r="377" spans="1:39" x14ac:dyDescent="0.2">
      <c r="A377" s="6" t="s">
        <v>542</v>
      </c>
      <c r="B377" s="9">
        <f>SUM(C377:AQ377)</f>
        <v>34</v>
      </c>
      <c r="H377" s="3"/>
      <c r="N377" s="3"/>
      <c r="O377" s="3"/>
      <c r="P377" s="18">
        <v>15</v>
      </c>
      <c r="T377" s="3"/>
      <c r="U377" s="3"/>
      <c r="V377" s="3"/>
      <c r="W377" s="3"/>
      <c r="X377" s="3"/>
      <c r="Y377" s="3"/>
      <c r="Z377" s="3"/>
      <c r="AF377" s="3"/>
      <c r="AK377" s="9">
        <v>10</v>
      </c>
      <c r="AM377" s="9">
        <v>9</v>
      </c>
    </row>
    <row r="378" spans="1:39" x14ac:dyDescent="0.2">
      <c r="A378" s="6" t="s">
        <v>997</v>
      </c>
      <c r="B378" s="9">
        <f>SUM(C378:AQ378)</f>
        <v>6</v>
      </c>
      <c r="H378" s="3"/>
      <c r="J378" s="3"/>
      <c r="N378" s="3"/>
      <c r="AE378" s="1">
        <v>6</v>
      </c>
      <c r="AF378" s="3"/>
    </row>
    <row r="379" spans="1:39" x14ac:dyDescent="0.2">
      <c r="A379" s="8" t="s">
        <v>831</v>
      </c>
      <c r="B379" s="9">
        <f>SUM(C379:AQ379)</f>
        <v>13</v>
      </c>
      <c r="P379" s="3"/>
      <c r="W379" s="3"/>
      <c r="X379" s="1">
        <v>13</v>
      </c>
      <c r="Y379" s="3"/>
      <c r="Z379" s="3"/>
      <c r="AF379" s="3"/>
    </row>
    <row r="380" spans="1:39" x14ac:dyDescent="0.2">
      <c r="A380" s="8" t="s">
        <v>818</v>
      </c>
      <c r="B380" s="9">
        <f>SUM(C380:AQ380)</f>
        <v>15</v>
      </c>
      <c r="N380" s="3"/>
      <c r="T380" s="3"/>
      <c r="U380" s="3"/>
      <c r="V380" s="3"/>
      <c r="W380" s="1">
        <v>15</v>
      </c>
      <c r="X380" s="3"/>
      <c r="Y380" s="3"/>
      <c r="Z380" s="3"/>
      <c r="AG380" s="3"/>
    </row>
    <row r="381" spans="1:39" x14ac:dyDescent="0.2">
      <c r="A381" s="6" t="s">
        <v>173</v>
      </c>
      <c r="B381" s="9">
        <f>SUM(C381:AQ381)</f>
        <v>37</v>
      </c>
      <c r="E381" s="9">
        <v>18</v>
      </c>
      <c r="G381" s="9">
        <v>7</v>
      </c>
      <c r="H381" s="3"/>
      <c r="J381" s="3"/>
      <c r="M381" s="9">
        <v>12</v>
      </c>
      <c r="N381" s="3"/>
      <c r="O381" s="3"/>
      <c r="Q381" s="3"/>
      <c r="AG381" s="3"/>
      <c r="AI381" s="3"/>
      <c r="AL381" s="3"/>
    </row>
    <row r="382" spans="1:39" x14ac:dyDescent="0.2">
      <c r="A382" s="6" t="s">
        <v>950</v>
      </c>
      <c r="B382" s="9">
        <f>SUM(C382:AQ382)</f>
        <v>1</v>
      </c>
      <c r="H382" s="3"/>
      <c r="N382" s="3"/>
      <c r="AC382" s="9">
        <v>1</v>
      </c>
      <c r="AG382" s="3"/>
      <c r="AI382" s="3"/>
      <c r="AL382" s="3"/>
      <c r="AM382" s="3"/>
    </row>
    <row r="383" spans="1:39" x14ac:dyDescent="0.2">
      <c r="A383" s="6" t="s">
        <v>949</v>
      </c>
      <c r="B383" s="9">
        <f>SUM(C383:AQ383)</f>
        <v>22</v>
      </c>
      <c r="H383" s="3"/>
      <c r="J383" s="3"/>
      <c r="N383" s="3"/>
      <c r="O383" s="3"/>
      <c r="Q383" s="3"/>
      <c r="AC383" s="9">
        <v>3</v>
      </c>
      <c r="AD383" s="9">
        <v>19</v>
      </c>
      <c r="AG383" s="3"/>
      <c r="AI383" s="3"/>
    </row>
    <row r="384" spans="1:39" x14ac:dyDescent="0.2">
      <c r="A384" s="6" t="s">
        <v>1103</v>
      </c>
      <c r="B384" s="9">
        <f>SUM(C384:AQ384)</f>
        <v>33</v>
      </c>
      <c r="H384" s="3"/>
      <c r="O384" s="3"/>
      <c r="Q384" s="3"/>
      <c r="AG384" s="3"/>
      <c r="AI384" s="1">
        <v>33</v>
      </c>
    </row>
    <row r="385" spans="1:43" x14ac:dyDescent="0.2">
      <c r="A385" s="6" t="s">
        <v>293</v>
      </c>
      <c r="B385" s="9">
        <f>SUM(C385:AQ385)</f>
        <v>13</v>
      </c>
      <c r="H385" s="1">
        <v>13</v>
      </c>
      <c r="P385" s="3"/>
      <c r="T385" s="3"/>
      <c r="W385" s="3"/>
      <c r="X385" s="3"/>
      <c r="Y385" s="3"/>
      <c r="Z385" s="3"/>
      <c r="AG385" s="3"/>
      <c r="AI385" s="5"/>
    </row>
    <row r="386" spans="1:43" x14ac:dyDescent="0.2">
      <c r="A386" s="8" t="s">
        <v>536</v>
      </c>
      <c r="B386" s="9">
        <f>SUM(C386:AQ386)</f>
        <v>9</v>
      </c>
      <c r="O386" s="1">
        <v>9</v>
      </c>
      <c r="P386" s="3"/>
      <c r="T386" s="3"/>
      <c r="AE386" s="3"/>
      <c r="AF386" s="3"/>
      <c r="AG386" s="3"/>
      <c r="AI386" s="5"/>
    </row>
    <row r="387" spans="1:43" x14ac:dyDescent="0.2">
      <c r="A387" s="6" t="s">
        <v>631</v>
      </c>
      <c r="B387" s="9">
        <f>SUM(C387:AQ387)</f>
        <v>5</v>
      </c>
      <c r="P387" s="3"/>
      <c r="Q387" s="1">
        <v>5</v>
      </c>
      <c r="T387" s="3"/>
      <c r="V387" s="3"/>
      <c r="AF387" s="3"/>
      <c r="AG387" s="3"/>
      <c r="AI387" s="5"/>
      <c r="AL387" s="3"/>
    </row>
    <row r="388" spans="1:43" x14ac:dyDescent="0.2">
      <c r="A388" s="6" t="s">
        <v>1088</v>
      </c>
      <c r="B388" s="9">
        <f>SUM(C388:AQ388)</f>
        <v>1</v>
      </c>
      <c r="J388" s="3"/>
      <c r="N388" s="3"/>
      <c r="P388" s="3"/>
      <c r="AG388" s="3"/>
      <c r="AI388" s="4">
        <v>1</v>
      </c>
      <c r="AL388" s="3"/>
      <c r="AM388" s="3"/>
    </row>
    <row r="389" spans="1:43" x14ac:dyDescent="0.2">
      <c r="A389" s="6" t="s">
        <v>77</v>
      </c>
      <c r="B389" s="9">
        <f>SUM(C389:AQ389)</f>
        <v>23</v>
      </c>
      <c r="C389" s="9">
        <v>9</v>
      </c>
      <c r="H389" s="3"/>
      <c r="J389" s="3"/>
      <c r="N389" s="3"/>
      <c r="O389" s="3"/>
      <c r="P389" s="3"/>
      <c r="T389" s="3">
        <v>14</v>
      </c>
      <c r="U389" s="3"/>
      <c r="AG389" s="3"/>
      <c r="AI389" s="5"/>
    </row>
    <row r="390" spans="1:43" x14ac:dyDescent="0.2">
      <c r="A390" s="8" t="s">
        <v>635</v>
      </c>
      <c r="B390" s="9">
        <f>SUM(C390:AQ390)</f>
        <v>16</v>
      </c>
      <c r="P390" s="3"/>
      <c r="R390" s="9">
        <v>16</v>
      </c>
      <c r="T390" s="3"/>
      <c r="U390" s="3"/>
      <c r="V390" s="3"/>
      <c r="W390" s="3"/>
      <c r="X390" s="3"/>
      <c r="Y390" s="3"/>
      <c r="Z390" s="3"/>
      <c r="AG390" s="3"/>
      <c r="AI390" s="5"/>
    </row>
    <row r="391" spans="1:43" x14ac:dyDescent="0.2">
      <c r="A391" s="6" t="s">
        <v>517</v>
      </c>
      <c r="B391" s="9">
        <f>SUM(C391:AQ391)</f>
        <v>41</v>
      </c>
      <c r="H391" s="3"/>
      <c r="J391" s="3"/>
      <c r="N391" s="3"/>
      <c r="O391" s="1">
        <v>17</v>
      </c>
      <c r="P391" s="3"/>
      <c r="Q391" s="3"/>
      <c r="T391" s="3">
        <v>19</v>
      </c>
      <c r="U391" s="9">
        <v>5</v>
      </c>
      <c r="AG391" s="3"/>
      <c r="AI391" s="5"/>
      <c r="AL391" s="3"/>
    </row>
    <row r="392" spans="1:43" x14ac:dyDescent="0.2">
      <c r="A392" s="6" t="s">
        <v>722</v>
      </c>
      <c r="B392" s="9">
        <f>SUM(C392:AQ392)</f>
        <v>1</v>
      </c>
      <c r="T392" s="1">
        <v>1</v>
      </c>
      <c r="X392" s="3"/>
      <c r="AG392" s="3"/>
      <c r="AI392" s="5"/>
      <c r="AL392" s="3"/>
      <c r="AM392" s="3"/>
    </row>
    <row r="393" spans="1:43" x14ac:dyDescent="0.2">
      <c r="A393" s="6" t="s">
        <v>810</v>
      </c>
      <c r="B393" s="9">
        <f>SUM(C393:AQ393)</f>
        <v>2</v>
      </c>
      <c r="T393" s="3"/>
      <c r="W393" s="1">
        <v>2</v>
      </c>
      <c r="AE393" s="3"/>
      <c r="AG393" s="3"/>
      <c r="AI393" s="5"/>
      <c r="AL393" s="3"/>
    </row>
    <row r="394" spans="1:43" x14ac:dyDescent="0.2">
      <c r="A394" s="6" t="s">
        <v>636</v>
      </c>
      <c r="B394" s="9">
        <f>SUM(C394:AQ394)</f>
        <v>77</v>
      </c>
      <c r="J394" s="3"/>
      <c r="N394" s="3"/>
      <c r="O394" s="3"/>
      <c r="P394" s="3"/>
      <c r="Q394" s="3"/>
      <c r="R394" s="9">
        <v>14</v>
      </c>
      <c r="S394" s="9">
        <v>10</v>
      </c>
      <c r="T394" s="3"/>
      <c r="U394" s="3"/>
      <c r="AA394" s="9">
        <v>18</v>
      </c>
      <c r="AE394" s="3"/>
      <c r="AG394" s="3"/>
      <c r="AI394" s="5"/>
      <c r="AL394" s="3"/>
      <c r="AP394" s="9">
        <v>19</v>
      </c>
      <c r="AQ394" s="9">
        <v>16</v>
      </c>
    </row>
    <row r="395" spans="1:43" x14ac:dyDescent="0.2">
      <c r="A395" s="6" t="s">
        <v>220</v>
      </c>
      <c r="B395" s="9">
        <f>SUM(C395:AQ395)</f>
        <v>20</v>
      </c>
      <c r="F395" s="9">
        <v>1</v>
      </c>
      <c r="H395" s="3"/>
      <c r="J395" s="3"/>
      <c r="N395" s="3"/>
      <c r="O395" s="3"/>
      <c r="P395" s="3"/>
      <c r="Q395" s="3"/>
      <c r="AE395" s="3"/>
      <c r="AG395" s="3"/>
      <c r="AI395" s="4">
        <v>19</v>
      </c>
    </row>
    <row r="396" spans="1:43" x14ac:dyDescent="0.2">
      <c r="A396" s="8" t="s">
        <v>1294</v>
      </c>
      <c r="B396" s="9">
        <f>SUM(C396:AQ396)</f>
        <v>17</v>
      </c>
      <c r="V396" s="3"/>
      <c r="AI396" s="5"/>
      <c r="AN396" s="9">
        <v>14</v>
      </c>
      <c r="AO396" s="9">
        <v>3</v>
      </c>
    </row>
    <row r="397" spans="1:43" x14ac:dyDescent="0.2">
      <c r="A397" s="6" t="s">
        <v>149</v>
      </c>
      <c r="B397" s="9">
        <f>SUM(C397:AQ397)</f>
        <v>28</v>
      </c>
      <c r="E397" s="9">
        <v>15</v>
      </c>
      <c r="F397" s="9">
        <v>13</v>
      </c>
      <c r="H397" s="3"/>
      <c r="J397" s="3"/>
      <c r="N397" s="3"/>
      <c r="O397" s="3"/>
      <c r="P397" s="3"/>
      <c r="Q397" s="3"/>
      <c r="T397" s="3"/>
      <c r="AE397" s="3"/>
      <c r="AG397" s="3"/>
      <c r="AI397" s="5"/>
    </row>
    <row r="398" spans="1:43" x14ac:dyDescent="0.2">
      <c r="A398" s="6" t="s">
        <v>1072</v>
      </c>
      <c r="B398" s="9">
        <f>SUM(C398:AQ398)</f>
        <v>13</v>
      </c>
      <c r="X398" s="3"/>
      <c r="Z398" s="3"/>
      <c r="AI398" s="5"/>
      <c r="AL398" s="18">
        <v>13</v>
      </c>
    </row>
    <row r="399" spans="1:43" x14ac:dyDescent="0.2">
      <c r="A399" s="6" t="s">
        <v>344</v>
      </c>
      <c r="B399" s="9">
        <f>SUM(C399:AQ399)</f>
        <v>31</v>
      </c>
      <c r="H399" s="3"/>
      <c r="I399" s="9">
        <v>31</v>
      </c>
      <c r="J399" s="3"/>
      <c r="N399" s="3"/>
      <c r="O399" s="3"/>
      <c r="P399" s="3"/>
      <c r="T399" s="3"/>
      <c r="AE399" s="3"/>
      <c r="AI399" s="5"/>
    </row>
    <row r="400" spans="1:43" x14ac:dyDescent="0.2">
      <c r="A400" s="8" t="s">
        <v>462</v>
      </c>
      <c r="B400" s="9">
        <f>SUM(C400:AQ400)</f>
        <v>14</v>
      </c>
      <c r="J400" s="3"/>
      <c r="Q400" s="9">
        <v>2</v>
      </c>
      <c r="V400" s="3"/>
      <c r="W400" s="3"/>
      <c r="X400" s="3"/>
      <c r="Y400" s="3"/>
      <c r="Z400" s="3"/>
      <c r="AC400" s="9">
        <v>12</v>
      </c>
      <c r="AE400" s="3"/>
      <c r="AI400" s="5"/>
    </row>
    <row r="401" spans="1:40" x14ac:dyDescent="0.2">
      <c r="A401" s="6" t="s">
        <v>56</v>
      </c>
      <c r="B401" s="9">
        <f>SUM(C401:AQ401)</f>
        <v>33</v>
      </c>
      <c r="H401" s="3"/>
      <c r="J401" s="17">
        <v>30</v>
      </c>
      <c r="M401" s="9">
        <v>3</v>
      </c>
      <c r="O401" s="3"/>
      <c r="P401" s="3"/>
      <c r="Q401" s="3"/>
      <c r="T401" s="3"/>
      <c r="AE401" s="3"/>
    </row>
    <row r="402" spans="1:40" x14ac:dyDescent="0.2">
      <c r="A402" s="6" t="s">
        <v>729</v>
      </c>
      <c r="B402" s="9">
        <f>SUM(C402:AQ402)</f>
        <v>4</v>
      </c>
      <c r="J402" s="3"/>
      <c r="T402" s="3"/>
      <c r="U402" s="1">
        <v>4</v>
      </c>
      <c r="V402" s="3"/>
      <c r="AE402" s="3"/>
      <c r="AG402" s="3"/>
      <c r="AL402" s="3"/>
      <c r="AM402" s="3"/>
    </row>
    <row r="403" spans="1:40" x14ac:dyDescent="0.2">
      <c r="A403" s="6" t="s">
        <v>51</v>
      </c>
      <c r="B403" s="9">
        <f>SUM(C403:AQ403)</f>
        <v>33</v>
      </c>
      <c r="H403" s="3"/>
      <c r="J403" s="3"/>
      <c r="N403" s="3"/>
      <c r="O403" s="3"/>
      <c r="P403" s="3"/>
      <c r="R403" s="9">
        <v>15</v>
      </c>
      <c r="T403" s="3"/>
      <c r="AE403" s="3"/>
      <c r="AF403" s="9">
        <v>18</v>
      </c>
    </row>
    <row r="404" spans="1:40" x14ac:dyDescent="0.2">
      <c r="A404" s="8" t="s">
        <v>177</v>
      </c>
      <c r="B404" s="9">
        <f>SUM(C404:AQ404)</f>
        <v>13</v>
      </c>
      <c r="E404" s="9">
        <v>13</v>
      </c>
      <c r="P404" s="3"/>
      <c r="T404" s="3"/>
      <c r="W404" s="3"/>
      <c r="X404" s="3"/>
      <c r="Y404" s="3"/>
      <c r="Z404" s="3"/>
      <c r="AE404" s="3"/>
    </row>
    <row r="405" spans="1:40" x14ac:dyDescent="0.2">
      <c r="A405" s="8" t="s">
        <v>1190</v>
      </c>
      <c r="B405" s="9">
        <f>SUM(C405:AQ405)</f>
        <v>12</v>
      </c>
      <c r="W405" s="3"/>
      <c r="AK405" s="9">
        <v>12</v>
      </c>
    </row>
    <row r="406" spans="1:40" x14ac:dyDescent="0.2">
      <c r="A406" s="6" t="s">
        <v>42</v>
      </c>
      <c r="B406" s="9">
        <f>SUM(C406:AQ406)</f>
        <v>18</v>
      </c>
      <c r="H406" s="3"/>
      <c r="J406" s="3"/>
      <c r="N406" s="3"/>
      <c r="O406" s="3"/>
      <c r="P406" s="3"/>
      <c r="Q406" s="3"/>
      <c r="T406" s="3"/>
      <c r="AE406" s="3"/>
      <c r="AF406" s="3"/>
      <c r="AH406" s="9">
        <v>18</v>
      </c>
    </row>
    <row r="407" spans="1:40" x14ac:dyDescent="0.2">
      <c r="A407" s="6" t="s">
        <v>61</v>
      </c>
      <c r="B407" s="9">
        <f>SUM(C407:AQ407)</f>
        <v>4</v>
      </c>
      <c r="J407" s="3"/>
      <c r="P407" s="3"/>
      <c r="Q407" s="1">
        <v>4</v>
      </c>
      <c r="U407" s="3"/>
      <c r="V407" s="3"/>
      <c r="AE407" s="3"/>
      <c r="AG407" s="3"/>
      <c r="AL407" s="3"/>
      <c r="AM407" s="3"/>
    </row>
    <row r="408" spans="1:40" x14ac:dyDescent="0.2">
      <c r="A408" s="6" t="s">
        <v>419</v>
      </c>
      <c r="B408" s="9">
        <f>SUM(C408:AQ408)</f>
        <v>5</v>
      </c>
      <c r="K408" s="9">
        <v>5</v>
      </c>
      <c r="P408" s="3"/>
      <c r="U408" s="3"/>
      <c r="V408" s="3"/>
      <c r="AE408" s="3"/>
      <c r="AF408" s="3"/>
      <c r="AG408" s="3"/>
      <c r="AI408" s="3"/>
      <c r="AL408" s="3"/>
    </row>
    <row r="409" spans="1:40" x14ac:dyDescent="0.2">
      <c r="A409" s="6" t="s">
        <v>70</v>
      </c>
      <c r="B409" s="9">
        <f>SUM(C409:AQ409)</f>
        <v>16</v>
      </c>
      <c r="C409" s="9">
        <v>16</v>
      </c>
      <c r="H409" s="3"/>
      <c r="P409" s="3"/>
      <c r="T409" s="3"/>
      <c r="U409" s="3"/>
      <c r="V409" s="3"/>
      <c r="W409" s="3"/>
      <c r="X409" s="3"/>
      <c r="Y409" s="3"/>
      <c r="Z409" s="3"/>
      <c r="AE409" s="3"/>
    </row>
    <row r="410" spans="1:40" x14ac:dyDescent="0.2">
      <c r="A410" s="6" t="s">
        <v>1077</v>
      </c>
      <c r="B410" s="9">
        <f>SUM(C410:AQ410)</f>
        <v>1</v>
      </c>
      <c r="H410" s="3"/>
      <c r="N410" s="3"/>
      <c r="O410" s="3"/>
      <c r="P410" s="3"/>
      <c r="AE410" s="3"/>
      <c r="AH410" s="9">
        <v>1</v>
      </c>
      <c r="AL410" s="3"/>
      <c r="AM410" s="3"/>
    </row>
    <row r="411" spans="1:40" x14ac:dyDescent="0.2">
      <c r="A411" s="8" t="s">
        <v>68</v>
      </c>
      <c r="B411" s="9">
        <f>SUM(C411:AQ411)</f>
        <v>18</v>
      </c>
      <c r="C411" s="9">
        <v>18</v>
      </c>
      <c r="Q411" s="3"/>
      <c r="T411" s="3"/>
      <c r="U411" s="3"/>
      <c r="V411" s="3"/>
      <c r="W411" s="3"/>
      <c r="X411" s="3"/>
      <c r="AE411" s="3"/>
      <c r="AF411" s="3"/>
    </row>
    <row r="412" spans="1:40" x14ac:dyDescent="0.2">
      <c r="A412" s="6" t="s">
        <v>415</v>
      </c>
      <c r="B412" s="9">
        <f>SUM(C412:AQ412)</f>
        <v>4</v>
      </c>
      <c r="J412" s="3"/>
      <c r="AK412" s="9">
        <v>4</v>
      </c>
      <c r="AL412" s="3"/>
      <c r="AM412" s="3"/>
    </row>
    <row r="413" spans="1:40" x14ac:dyDescent="0.2">
      <c r="A413" s="8" t="s">
        <v>530</v>
      </c>
      <c r="B413" s="9">
        <f>SUM(C413:AQ413)</f>
        <v>20</v>
      </c>
      <c r="N413" s="1">
        <v>6</v>
      </c>
      <c r="O413" s="3"/>
      <c r="P413" s="3">
        <v>3</v>
      </c>
      <c r="Q413" s="3">
        <v>11</v>
      </c>
      <c r="T413" s="3"/>
      <c r="U413" s="3"/>
      <c r="V413" s="3"/>
      <c r="AE413" s="3"/>
      <c r="AF413" s="3"/>
    </row>
    <row r="414" spans="1:40" x14ac:dyDescent="0.2">
      <c r="A414" s="8" t="s">
        <v>723</v>
      </c>
      <c r="B414" s="9">
        <f>SUM(C414:AQ414)</f>
        <v>20</v>
      </c>
      <c r="N414" s="3"/>
      <c r="O414" s="3"/>
      <c r="P414" s="3"/>
      <c r="T414" s="3"/>
      <c r="U414" s="1">
        <v>20</v>
      </c>
      <c r="V414" s="3"/>
      <c r="AE414" s="3"/>
      <c r="AF414" s="3"/>
    </row>
    <row r="415" spans="1:40" x14ac:dyDescent="0.2">
      <c r="A415" s="8" t="s">
        <v>354</v>
      </c>
      <c r="B415" s="9">
        <f>SUM(C415:AQ415)</f>
        <v>3</v>
      </c>
      <c r="I415" s="9">
        <v>3</v>
      </c>
      <c r="J415" s="3"/>
      <c r="Q415" s="3"/>
      <c r="U415" s="3"/>
      <c r="W415" s="3"/>
      <c r="AE415" s="3"/>
      <c r="AF415" s="3"/>
      <c r="AI415" s="3"/>
    </row>
    <row r="416" spans="1:40" x14ac:dyDescent="0.2">
      <c r="A416" s="6" t="s">
        <v>53</v>
      </c>
      <c r="B416" s="9">
        <f>SUM(C416:AQ416)</f>
        <v>51</v>
      </c>
      <c r="H416" s="3"/>
      <c r="J416" s="3"/>
      <c r="N416" s="3"/>
      <c r="O416" s="3"/>
      <c r="AE416" s="3"/>
      <c r="AF416" s="3"/>
      <c r="AH416" s="9">
        <v>14</v>
      </c>
      <c r="AJ416" s="9">
        <v>17</v>
      </c>
      <c r="AN416" s="9">
        <v>20</v>
      </c>
    </row>
    <row r="417" spans="1:43" x14ac:dyDescent="0.2">
      <c r="A417" s="8" t="s">
        <v>358</v>
      </c>
      <c r="B417" s="9">
        <f>SUM(C417:AQ417)</f>
        <v>11</v>
      </c>
      <c r="J417" s="17">
        <v>6</v>
      </c>
      <c r="M417" s="9">
        <v>5</v>
      </c>
      <c r="Q417" s="3"/>
      <c r="U417" s="3"/>
      <c r="V417" s="3"/>
      <c r="Z417" s="3"/>
      <c r="AE417" s="3"/>
      <c r="AF417" s="3"/>
      <c r="AI417" s="3"/>
    </row>
    <row r="418" spans="1:43" x14ac:dyDescent="0.2">
      <c r="A418" s="6" t="s">
        <v>1253</v>
      </c>
      <c r="B418" s="9">
        <f>SUM(C418:AQ418)</f>
        <v>9</v>
      </c>
      <c r="AF418" s="3"/>
      <c r="AI418" s="3"/>
      <c r="AM418" s="1">
        <v>9</v>
      </c>
    </row>
    <row r="419" spans="1:43" x14ac:dyDescent="0.2">
      <c r="A419" s="6" t="s">
        <v>800</v>
      </c>
      <c r="B419" s="9">
        <f>SUM(C419:AQ419)</f>
        <v>2</v>
      </c>
      <c r="U419" s="3"/>
      <c r="X419" s="1">
        <v>2</v>
      </c>
      <c r="AE419" s="3"/>
      <c r="AF419" s="3"/>
      <c r="AI419" s="3"/>
      <c r="AL419" s="3"/>
    </row>
    <row r="420" spans="1:43" x14ac:dyDescent="0.2">
      <c r="A420" s="8" t="s">
        <v>638</v>
      </c>
      <c r="B420" s="9">
        <f>SUM(C420:AQ420)</f>
        <v>11</v>
      </c>
      <c r="Q420" s="3"/>
      <c r="R420" s="9">
        <v>11</v>
      </c>
      <c r="U420" s="3"/>
      <c r="V420" s="3"/>
      <c r="Z420" s="3"/>
      <c r="AE420" s="3"/>
      <c r="AF420" s="3"/>
      <c r="AI420" s="3"/>
    </row>
    <row r="421" spans="1:43" x14ac:dyDescent="0.2">
      <c r="A421" s="8" t="s">
        <v>469</v>
      </c>
      <c r="B421" s="9">
        <f>SUM(C421:AQ421)</f>
        <v>8</v>
      </c>
      <c r="Q421" s="3"/>
      <c r="R421" s="9">
        <v>8</v>
      </c>
      <c r="T421" s="3"/>
      <c r="U421" s="3"/>
      <c r="AE421" s="3"/>
      <c r="AF421" s="3"/>
      <c r="AG421" s="3"/>
      <c r="AI421" s="3"/>
    </row>
    <row r="422" spans="1:43" x14ac:dyDescent="0.2">
      <c r="A422" s="8" t="s">
        <v>1184</v>
      </c>
      <c r="B422" s="9">
        <f>SUM(C422:AQ422)</f>
        <v>19</v>
      </c>
      <c r="Q422" s="3"/>
      <c r="AG422" s="3"/>
      <c r="AI422" s="3"/>
      <c r="AK422" s="9">
        <v>19</v>
      </c>
    </row>
    <row r="423" spans="1:43" x14ac:dyDescent="0.2">
      <c r="A423" s="6" t="s">
        <v>404</v>
      </c>
      <c r="B423" s="9">
        <f>SUM(C423:AQ423)</f>
        <v>29</v>
      </c>
      <c r="H423" s="3"/>
      <c r="J423" s="3"/>
      <c r="L423" s="9">
        <v>8</v>
      </c>
      <c r="AA423" s="9">
        <v>11</v>
      </c>
      <c r="AB423" s="9">
        <v>10</v>
      </c>
      <c r="AE423" s="3"/>
      <c r="AF423" s="3"/>
      <c r="AI423" s="3"/>
    </row>
    <row r="424" spans="1:43" x14ac:dyDescent="0.2">
      <c r="A424" s="8" t="s">
        <v>632</v>
      </c>
      <c r="B424" s="9">
        <f>SUM(C424:AQ424)</f>
        <v>3</v>
      </c>
      <c r="Q424" s="1">
        <v>3</v>
      </c>
      <c r="U424" s="3"/>
      <c r="W424" s="3"/>
      <c r="AE424" s="3"/>
      <c r="AF424" s="3"/>
      <c r="AI424" s="3"/>
    </row>
    <row r="425" spans="1:43" x14ac:dyDescent="0.2">
      <c r="A425" s="8" t="s">
        <v>159</v>
      </c>
      <c r="B425" s="9">
        <f>SUM(C425:AQ425)</f>
        <v>14</v>
      </c>
      <c r="AN425" s="9">
        <v>10</v>
      </c>
      <c r="AP425" s="9">
        <v>4</v>
      </c>
    </row>
    <row r="426" spans="1:43" x14ac:dyDescent="0.2">
      <c r="A426" s="8" t="s">
        <v>148</v>
      </c>
      <c r="B426" s="9">
        <f>SUM(C426:AQ426)</f>
        <v>10</v>
      </c>
      <c r="AG426" s="3"/>
      <c r="AO426" s="9">
        <v>10</v>
      </c>
    </row>
    <row r="427" spans="1:43" x14ac:dyDescent="0.2">
      <c r="A427" s="6" t="s">
        <v>988</v>
      </c>
      <c r="B427" s="9">
        <f>SUM(C427:AQ427)</f>
        <v>19</v>
      </c>
      <c r="H427" s="3"/>
      <c r="O427" s="3"/>
      <c r="P427" s="3"/>
      <c r="Q427" s="3"/>
      <c r="T427" s="3"/>
      <c r="AE427" s="1">
        <v>19</v>
      </c>
      <c r="AF427" s="3"/>
      <c r="AG427" s="3"/>
      <c r="AI427" s="3"/>
    </row>
    <row r="428" spans="1:43" x14ac:dyDescent="0.2">
      <c r="A428" s="6" t="s">
        <v>85</v>
      </c>
      <c r="B428" s="9">
        <f>SUM(C428:AQ428)</f>
        <v>31</v>
      </c>
      <c r="C428" s="9">
        <v>1</v>
      </c>
      <c r="D428" s="9">
        <v>11</v>
      </c>
      <c r="H428" s="3"/>
      <c r="J428" s="3"/>
      <c r="N428" s="3"/>
      <c r="O428" s="3"/>
      <c r="P428" s="3"/>
      <c r="Q428" s="3"/>
      <c r="S428" s="9">
        <v>19</v>
      </c>
      <c r="T428" s="3"/>
      <c r="U428" s="3"/>
      <c r="AE428" s="3"/>
      <c r="AF428" s="3"/>
      <c r="AI428" s="3"/>
    </row>
    <row r="429" spans="1:43" x14ac:dyDescent="0.2">
      <c r="A429" s="8" t="s">
        <v>1152</v>
      </c>
      <c r="B429" s="9">
        <f>SUM(C429:AQ429)</f>
        <v>9</v>
      </c>
      <c r="J429" s="3"/>
      <c r="N429" s="3"/>
      <c r="O429" s="3"/>
      <c r="P429" s="3"/>
      <c r="Q429" s="3"/>
      <c r="AE429" s="3"/>
      <c r="AF429" s="3"/>
      <c r="AI429" s="3"/>
      <c r="AJ429" s="9">
        <v>9</v>
      </c>
    </row>
    <row r="430" spans="1:43" x14ac:dyDescent="0.2">
      <c r="A430" s="8" t="s">
        <v>519</v>
      </c>
      <c r="B430" s="9">
        <f>SUM(C430:AQ430)</f>
        <v>11</v>
      </c>
      <c r="N430" s="1">
        <v>11</v>
      </c>
      <c r="Q430" s="3"/>
      <c r="U430" s="3"/>
      <c r="V430" s="3"/>
      <c r="Z430" s="3"/>
      <c r="AE430" s="3"/>
      <c r="AF430" s="3"/>
      <c r="AI430" s="3"/>
    </row>
    <row r="431" spans="1:43" x14ac:dyDescent="0.2">
      <c r="A431" s="6" t="s">
        <v>623</v>
      </c>
      <c r="B431" s="9">
        <f>SUM(C431:AQ431)</f>
        <v>45</v>
      </c>
      <c r="H431" s="3"/>
      <c r="N431" s="3"/>
      <c r="O431" s="3"/>
      <c r="P431" s="3"/>
      <c r="Q431" s="3">
        <v>18</v>
      </c>
      <c r="R431" s="9">
        <v>17</v>
      </c>
      <c r="U431" s="3"/>
      <c r="V431" s="9">
        <v>10</v>
      </c>
      <c r="AF431" s="3"/>
      <c r="AI431" s="3"/>
      <c r="AL431" s="3"/>
    </row>
    <row r="432" spans="1:43" x14ac:dyDescent="0.2">
      <c r="A432" s="6" t="s">
        <v>641</v>
      </c>
      <c r="B432" s="9">
        <f>SUM(C432:AQ432)</f>
        <v>5</v>
      </c>
      <c r="J432" s="3"/>
      <c r="Q432" s="3"/>
      <c r="R432" s="9">
        <v>4</v>
      </c>
      <c r="U432" s="3"/>
      <c r="V432" s="3"/>
      <c r="AF432" s="3"/>
      <c r="AG432" s="3"/>
      <c r="AI432" s="3"/>
      <c r="AL432" s="3"/>
      <c r="AQ432" s="9">
        <v>1</v>
      </c>
    </row>
    <row r="433" spans="1:42" x14ac:dyDescent="0.2">
      <c r="A433" s="6" t="s">
        <v>1032</v>
      </c>
      <c r="B433" s="9">
        <f>SUM(C433:AQ433)</f>
        <v>1</v>
      </c>
      <c r="H433" s="3"/>
      <c r="AF433" s="1">
        <v>1</v>
      </c>
      <c r="AG433" s="3"/>
      <c r="AI433" s="3"/>
      <c r="AL433" s="3"/>
      <c r="AM433" s="3"/>
    </row>
    <row r="434" spans="1:42" x14ac:dyDescent="0.2">
      <c r="A434" s="6" t="s">
        <v>867</v>
      </c>
      <c r="B434" s="9">
        <f>SUM(C434:AQ434)</f>
        <v>35</v>
      </c>
      <c r="H434" s="3"/>
      <c r="AA434" s="9">
        <v>17</v>
      </c>
      <c r="AG434" s="3"/>
      <c r="AI434" s="3"/>
      <c r="AL434" s="9">
        <v>18</v>
      </c>
    </row>
    <row r="435" spans="1:42" x14ac:dyDescent="0.2">
      <c r="A435" s="6" t="s">
        <v>1199</v>
      </c>
      <c r="B435" s="9">
        <f>SUM(C435:AQ435)</f>
        <v>8</v>
      </c>
      <c r="Q435" s="3"/>
      <c r="AF435" s="3"/>
      <c r="AG435" s="3"/>
      <c r="AI435" s="3"/>
      <c r="AL435" s="18">
        <v>8</v>
      </c>
    </row>
    <row r="436" spans="1:42" x14ac:dyDescent="0.2">
      <c r="A436" s="6" t="s">
        <v>1129</v>
      </c>
      <c r="B436" s="9">
        <f>SUM(C436:AQ436)</f>
        <v>43</v>
      </c>
      <c r="H436" s="3"/>
      <c r="N436" s="3"/>
      <c r="O436" s="3"/>
      <c r="P436" s="3"/>
      <c r="AF436" s="3"/>
      <c r="AG436" s="3"/>
      <c r="AI436" s="1">
        <v>16</v>
      </c>
      <c r="AJ436" s="9">
        <v>27</v>
      </c>
      <c r="AL436" s="3"/>
    </row>
    <row r="437" spans="1:42" x14ac:dyDescent="0.2">
      <c r="A437" s="8" t="s">
        <v>918</v>
      </c>
      <c r="B437" s="9">
        <f>SUM(C437:AQ437)</f>
        <v>14</v>
      </c>
      <c r="J437" s="3"/>
      <c r="V437" s="3"/>
      <c r="W437" s="3"/>
      <c r="X437" s="3"/>
      <c r="Y437" s="3"/>
      <c r="Z437" s="3"/>
      <c r="AC437" s="9">
        <v>14</v>
      </c>
      <c r="AF437" s="3"/>
      <c r="AG437" s="3"/>
    </row>
    <row r="438" spans="1:42" x14ac:dyDescent="0.2">
      <c r="A438" s="8" t="s">
        <v>445</v>
      </c>
      <c r="B438" s="9">
        <f>SUM(C438:AQ438)</f>
        <v>11</v>
      </c>
      <c r="J438" s="3"/>
      <c r="L438" s="9">
        <v>11</v>
      </c>
      <c r="Q438" s="3"/>
      <c r="U438" s="3"/>
      <c r="V438" s="3"/>
      <c r="Z438" s="3"/>
      <c r="AE438" s="3"/>
      <c r="AF438" s="3"/>
      <c r="AG438" s="3"/>
    </row>
    <row r="439" spans="1:42" x14ac:dyDescent="0.2">
      <c r="A439" s="8" t="s">
        <v>444</v>
      </c>
      <c r="B439" s="9">
        <f>SUM(C439:AQ439)</f>
        <v>28</v>
      </c>
      <c r="J439" s="3"/>
      <c r="L439" s="9">
        <v>13</v>
      </c>
      <c r="P439" s="3"/>
      <c r="Q439" s="3"/>
      <c r="U439" s="3"/>
      <c r="W439" s="3"/>
      <c r="X439" s="3"/>
      <c r="Y439" s="3"/>
      <c r="Z439" s="3"/>
      <c r="AF439" s="3"/>
      <c r="AG439" s="3"/>
      <c r="AP439" s="9">
        <v>15</v>
      </c>
    </row>
    <row r="440" spans="1:42" x14ac:dyDescent="0.2">
      <c r="A440" s="8" t="s">
        <v>1019</v>
      </c>
      <c r="B440" s="9">
        <f>SUM(C440:AQ440)</f>
        <v>12</v>
      </c>
      <c r="W440" s="3"/>
      <c r="X440" s="3"/>
      <c r="Y440" s="3"/>
      <c r="Z440" s="3"/>
      <c r="AF440" s="3"/>
      <c r="AG440" s="1">
        <v>12</v>
      </c>
    </row>
    <row r="441" spans="1:42" x14ac:dyDescent="0.2">
      <c r="A441" s="8" t="s">
        <v>873</v>
      </c>
      <c r="B441" s="9">
        <f>SUM(C441:AQ441)</f>
        <v>18</v>
      </c>
      <c r="Q441" s="3"/>
      <c r="T441" s="3"/>
      <c r="U441" s="3"/>
      <c r="V441" s="3"/>
      <c r="W441" s="3"/>
      <c r="Y441" s="1">
        <v>18</v>
      </c>
      <c r="AF441" s="3"/>
      <c r="AG441" s="3"/>
    </row>
    <row r="442" spans="1:42" x14ac:dyDescent="0.2">
      <c r="A442" s="6" t="s">
        <v>1280</v>
      </c>
      <c r="B442" s="9">
        <f>SUM(C442:AQ442)</f>
        <v>5</v>
      </c>
      <c r="AL442" s="3"/>
      <c r="AP442" s="9">
        <v>5</v>
      </c>
    </row>
    <row r="443" spans="1:42" x14ac:dyDescent="0.2">
      <c r="A443" s="8" t="s">
        <v>1308</v>
      </c>
      <c r="B443" s="9">
        <f>SUM(C443:AQ443)</f>
        <v>9</v>
      </c>
      <c r="AP443" s="9">
        <v>9</v>
      </c>
    </row>
    <row r="444" spans="1:42" x14ac:dyDescent="0.2">
      <c r="A444" s="8" t="s">
        <v>353</v>
      </c>
      <c r="B444" s="9">
        <f>SUM(C444:AQ444)</f>
        <v>18</v>
      </c>
      <c r="I444" s="9">
        <v>6</v>
      </c>
      <c r="P444" s="9">
        <v>12</v>
      </c>
      <c r="Q444" s="3"/>
      <c r="T444" s="3"/>
      <c r="U444" s="3"/>
      <c r="V444" s="3"/>
      <c r="W444" s="3"/>
      <c r="X444" s="3"/>
      <c r="AF444" s="3"/>
      <c r="AG444" s="3"/>
    </row>
    <row r="445" spans="1:42" x14ac:dyDescent="0.2">
      <c r="A445" s="6" t="s">
        <v>881</v>
      </c>
      <c r="B445" s="9">
        <f>SUM(C445:AQ445)</f>
        <v>15</v>
      </c>
      <c r="T445" s="3"/>
      <c r="U445" s="3"/>
      <c r="V445" s="3"/>
      <c r="W445" s="3"/>
      <c r="X445" s="3"/>
      <c r="Z445" s="1">
        <v>15</v>
      </c>
      <c r="AF445" s="3"/>
      <c r="AG445" s="3"/>
      <c r="AL445" s="3"/>
    </row>
    <row r="446" spans="1:42" x14ac:dyDescent="0.2">
      <c r="A446" s="6" t="s">
        <v>989</v>
      </c>
      <c r="B446" s="9">
        <f>SUM(C446:AQ446)</f>
        <v>50</v>
      </c>
      <c r="H446" s="3"/>
      <c r="J446" s="3"/>
      <c r="AE446" s="1">
        <v>18</v>
      </c>
      <c r="AF446" s="3">
        <v>15</v>
      </c>
      <c r="AG446" s="3"/>
      <c r="AL446" s="3"/>
      <c r="AM446" s="3">
        <v>17</v>
      </c>
    </row>
    <row r="447" spans="1:42" x14ac:dyDescent="0.2">
      <c r="A447" s="6" t="s">
        <v>216</v>
      </c>
      <c r="B447" s="9">
        <f>SUM(C447:AQ447)</f>
        <v>15</v>
      </c>
      <c r="F447" s="9">
        <v>15</v>
      </c>
      <c r="H447" s="3"/>
      <c r="J447" s="3"/>
      <c r="N447" s="3"/>
      <c r="T447" s="3"/>
      <c r="U447" s="3"/>
      <c r="V447" s="3"/>
      <c r="W447" s="3"/>
      <c r="X447" s="3"/>
      <c r="Z447" s="3"/>
      <c r="AF447" s="3"/>
      <c r="AG447" s="3"/>
      <c r="AL447" s="3"/>
    </row>
    <row r="448" spans="1:42" x14ac:dyDescent="0.2">
      <c r="A448" s="6" t="s">
        <v>907</v>
      </c>
      <c r="B448" s="9">
        <f>SUM(C448:AQ448)</f>
        <v>20</v>
      </c>
      <c r="N448" s="3"/>
      <c r="O448" s="3"/>
      <c r="P448" s="3"/>
      <c r="AA448" s="9">
        <v>20</v>
      </c>
      <c r="AG448" s="3"/>
      <c r="AL448" s="3"/>
    </row>
    <row r="449" spans="1:42" x14ac:dyDescent="0.2">
      <c r="A449" s="6" t="s">
        <v>617</v>
      </c>
      <c r="B449" s="9">
        <f>SUM(C449:AQ449)</f>
        <v>9</v>
      </c>
      <c r="H449" s="3"/>
      <c r="AE449" s="3"/>
      <c r="AF449" s="1">
        <v>9</v>
      </c>
      <c r="AG449" s="3"/>
      <c r="AL449" s="3"/>
    </row>
    <row r="450" spans="1:42" x14ac:dyDescent="0.2">
      <c r="A450" s="7" t="s">
        <v>630</v>
      </c>
      <c r="B450" s="9">
        <f>SUM(C450:AQ450)</f>
        <v>7</v>
      </c>
      <c r="P450" s="3"/>
      <c r="Q450" s="1">
        <v>7</v>
      </c>
      <c r="T450" s="3"/>
      <c r="V450" s="3"/>
      <c r="AE450" s="3"/>
      <c r="AF450" s="3"/>
      <c r="AG450" s="3"/>
      <c r="AL450" s="5"/>
    </row>
    <row r="451" spans="1:42" x14ac:dyDescent="0.2">
      <c r="A451" s="7" t="s">
        <v>547</v>
      </c>
      <c r="B451" s="9">
        <f>SUM(C451:AQ451)</f>
        <v>8</v>
      </c>
      <c r="P451" s="18">
        <v>8</v>
      </c>
      <c r="Q451" s="3"/>
      <c r="T451" s="3"/>
      <c r="V451" s="3"/>
      <c r="AE451" s="3"/>
      <c r="AF451" s="3"/>
      <c r="AG451" s="3"/>
      <c r="AI451" s="3"/>
      <c r="AL451" s="12"/>
    </row>
    <row r="452" spans="1:42" x14ac:dyDescent="0.2">
      <c r="A452" s="7" t="s">
        <v>249</v>
      </c>
      <c r="B452" s="9">
        <f>SUM(C452:AQ452)</f>
        <v>4</v>
      </c>
      <c r="G452" s="9">
        <v>4</v>
      </c>
      <c r="J452" s="3"/>
      <c r="V452" s="3"/>
      <c r="AF452" s="3"/>
      <c r="AG452" s="3"/>
      <c r="AL452" s="12"/>
      <c r="AM452" s="3"/>
    </row>
    <row r="453" spans="1:42" x14ac:dyDescent="0.2">
      <c r="A453" s="7" t="s">
        <v>951</v>
      </c>
      <c r="B453" s="9">
        <f>SUM(C453:AQ453)</f>
        <v>2</v>
      </c>
      <c r="H453" s="3"/>
      <c r="J453" s="3"/>
      <c r="AD453" s="9">
        <v>2</v>
      </c>
      <c r="AG453" s="3"/>
      <c r="AI453" s="3"/>
      <c r="AL453" s="12"/>
    </row>
    <row r="454" spans="1:42" x14ac:dyDescent="0.2">
      <c r="A454" s="7" t="s">
        <v>642</v>
      </c>
      <c r="B454" s="9">
        <f>SUM(C454:AQ454)</f>
        <v>3</v>
      </c>
      <c r="R454" s="9">
        <v>3</v>
      </c>
      <c r="V454" s="3"/>
      <c r="W454" s="3"/>
      <c r="AG454" s="3"/>
      <c r="AI454" s="3"/>
      <c r="AL454" s="12"/>
    </row>
    <row r="455" spans="1:42" x14ac:dyDescent="0.2">
      <c r="A455" s="7" t="s">
        <v>1061</v>
      </c>
      <c r="B455" s="9">
        <f>SUM(C455:AQ455)</f>
        <v>6</v>
      </c>
      <c r="H455" s="3"/>
      <c r="N455" s="3"/>
      <c r="AE455" s="3"/>
      <c r="AF455" s="3"/>
      <c r="AG455" s="1">
        <v>6</v>
      </c>
      <c r="AI455" s="3"/>
      <c r="AL455" s="12"/>
    </row>
    <row r="456" spans="1:42" x14ac:dyDescent="0.2">
      <c r="A456" s="7" t="s">
        <v>123</v>
      </c>
      <c r="B456" s="9">
        <f>SUM(C456:AQ456)</f>
        <v>29</v>
      </c>
      <c r="D456" s="9">
        <v>13</v>
      </c>
      <c r="E456" s="9">
        <v>2</v>
      </c>
      <c r="H456" s="3"/>
      <c r="J456" s="3"/>
      <c r="N456" s="3"/>
      <c r="P456" s="3"/>
      <c r="Q456" s="3"/>
      <c r="T456" s="3"/>
      <c r="U456" s="9">
        <v>14</v>
      </c>
      <c r="V456" s="3"/>
      <c r="AG456" s="3"/>
      <c r="AL456" s="12"/>
    </row>
    <row r="457" spans="1:42" x14ac:dyDescent="0.2">
      <c r="A457" s="7" t="s">
        <v>248</v>
      </c>
      <c r="B457" s="9">
        <f>SUM(C457:AQ457)</f>
        <v>5</v>
      </c>
      <c r="G457" s="9">
        <v>5</v>
      </c>
      <c r="J457" s="3"/>
      <c r="V457" s="3"/>
      <c r="AF457" s="3"/>
      <c r="AG457" s="3"/>
      <c r="AI457" s="3"/>
      <c r="AL457" s="12"/>
    </row>
    <row r="458" spans="1:42" x14ac:dyDescent="0.2">
      <c r="A458" s="7" t="s">
        <v>894</v>
      </c>
      <c r="B458" s="9">
        <f>SUM(C458:AQ458)</f>
        <v>27</v>
      </c>
      <c r="J458" s="3"/>
      <c r="W458" s="3"/>
      <c r="X458" s="3"/>
      <c r="Y458" s="3"/>
      <c r="Z458" s="1">
        <v>13</v>
      </c>
      <c r="AA458" s="9">
        <v>14</v>
      </c>
      <c r="AG458" s="3"/>
      <c r="AL458" s="12"/>
    </row>
    <row r="459" spans="1:42" x14ac:dyDescent="0.2">
      <c r="A459" s="7" t="s">
        <v>815</v>
      </c>
      <c r="B459" s="9">
        <f>SUM(C459:AQ459)</f>
        <v>33</v>
      </c>
      <c r="H459" s="3"/>
      <c r="J459" s="3"/>
      <c r="O459" s="3"/>
      <c r="P459" s="3"/>
      <c r="Q459" s="3"/>
      <c r="V459" s="3"/>
      <c r="W459" s="1">
        <v>18</v>
      </c>
      <c r="X459" s="9">
        <v>15</v>
      </c>
      <c r="AG459" s="3"/>
      <c r="AL459" s="12"/>
    </row>
    <row r="460" spans="1:42" x14ac:dyDescent="0.2">
      <c r="A460" s="7" t="s">
        <v>1309</v>
      </c>
      <c r="B460" s="9">
        <f>SUM(C460:AQ460)</f>
        <v>8</v>
      </c>
      <c r="AI460" s="3"/>
      <c r="AL460" s="12"/>
      <c r="AP460" s="9">
        <v>8</v>
      </c>
    </row>
    <row r="461" spans="1:42" x14ac:dyDescent="0.2">
      <c r="A461" s="7" t="s">
        <v>736</v>
      </c>
      <c r="B461" s="9">
        <f>SUM(C461:AQ461)</f>
        <v>12</v>
      </c>
      <c r="P461" s="3"/>
      <c r="V461" s="1">
        <v>12</v>
      </c>
      <c r="W461" s="3"/>
      <c r="X461" s="3"/>
      <c r="Y461" s="3"/>
      <c r="Z461" s="3"/>
      <c r="AG461" s="3"/>
      <c r="AL461" s="12"/>
    </row>
    <row r="462" spans="1:42" x14ac:dyDescent="0.2">
      <c r="A462" s="7" t="s">
        <v>830</v>
      </c>
      <c r="B462" s="9">
        <f>SUM(C462:AQ462)</f>
        <v>16</v>
      </c>
      <c r="T462" s="3"/>
      <c r="U462" s="3"/>
      <c r="V462" s="3"/>
      <c r="W462" s="3"/>
      <c r="X462" s="1">
        <v>16</v>
      </c>
      <c r="Z462" s="3"/>
      <c r="AG462" s="3"/>
      <c r="AL462" s="12"/>
    </row>
    <row r="463" spans="1:42" x14ac:dyDescent="0.2">
      <c r="A463" s="7" t="s">
        <v>534</v>
      </c>
      <c r="B463" s="9">
        <f>SUM(C463:AQ463)</f>
        <v>50</v>
      </c>
      <c r="O463" s="1">
        <v>16</v>
      </c>
      <c r="T463" s="3"/>
      <c r="U463" s="3"/>
      <c r="V463" s="3"/>
      <c r="W463" s="3"/>
      <c r="X463" s="3"/>
      <c r="Z463" s="3"/>
      <c r="AG463" s="3"/>
      <c r="AL463" s="12"/>
      <c r="AN463" s="9">
        <v>18</v>
      </c>
      <c r="AO463" s="9">
        <v>16</v>
      </c>
    </row>
    <row r="464" spans="1:42" x14ac:dyDescent="0.2">
      <c r="A464" s="7" t="s">
        <v>441</v>
      </c>
      <c r="B464" s="9">
        <f>SUM(C464:AQ464)</f>
        <v>20</v>
      </c>
      <c r="L464" s="9">
        <v>20</v>
      </c>
      <c r="N464" s="3"/>
      <c r="O464" s="3"/>
      <c r="P464" s="3"/>
      <c r="T464" s="3"/>
      <c r="U464" s="3"/>
      <c r="V464" s="3"/>
      <c r="AG464" s="3"/>
      <c r="AL464" s="12"/>
      <c r="AM464" s="3"/>
    </row>
    <row r="465" spans="1:42" x14ac:dyDescent="0.2">
      <c r="A465" s="7" t="s">
        <v>1193</v>
      </c>
      <c r="B465" s="9">
        <f>SUM(C465:AQ465)</f>
        <v>6</v>
      </c>
      <c r="N465" s="3"/>
      <c r="AI465" s="3"/>
      <c r="AK465" s="9">
        <v>6</v>
      </c>
      <c r="AL465" s="12"/>
      <c r="AM465" s="3"/>
    </row>
    <row r="466" spans="1:42" x14ac:dyDescent="0.2">
      <c r="A466" s="7" t="s">
        <v>626</v>
      </c>
      <c r="B466" s="9">
        <f>SUM(C466:AQ466)</f>
        <v>14</v>
      </c>
      <c r="O466" s="3"/>
      <c r="Q466" s="1">
        <v>14</v>
      </c>
      <c r="V466" s="3"/>
      <c r="W466" s="3"/>
      <c r="X466" s="3"/>
      <c r="Y466" s="3"/>
      <c r="Z466" s="3"/>
      <c r="AG466" s="3"/>
      <c r="AL466" s="12"/>
      <c r="AM466" s="3"/>
    </row>
    <row r="467" spans="1:42" x14ac:dyDescent="0.2">
      <c r="A467" s="7" t="s">
        <v>393</v>
      </c>
      <c r="B467" s="9">
        <f>SUM(C467:AQ467)</f>
        <v>17</v>
      </c>
      <c r="H467" s="3"/>
      <c r="J467" s="3"/>
      <c r="T467" s="3"/>
      <c r="U467" s="3"/>
      <c r="V467" s="3"/>
      <c r="AC467" s="9">
        <v>17</v>
      </c>
      <c r="AG467" s="3"/>
      <c r="AL467" s="12"/>
      <c r="AM467" s="3"/>
    </row>
    <row r="468" spans="1:42" x14ac:dyDescent="0.2">
      <c r="A468" s="7" t="s">
        <v>1028</v>
      </c>
      <c r="B468" s="9">
        <f>SUM(C468:AQ468)</f>
        <v>30</v>
      </c>
      <c r="H468" s="3"/>
      <c r="J468" s="3"/>
      <c r="N468" s="3"/>
      <c r="O468" s="3"/>
      <c r="AF468" s="1">
        <v>16</v>
      </c>
      <c r="AG468" s="3">
        <v>14</v>
      </c>
      <c r="AL468" s="12"/>
      <c r="AM468" s="3"/>
    </row>
    <row r="469" spans="1:42" x14ac:dyDescent="0.2">
      <c r="A469" s="7" t="s">
        <v>890</v>
      </c>
      <c r="B469" s="9">
        <f>SUM(C469:AQ469)</f>
        <v>20</v>
      </c>
      <c r="J469" s="3"/>
      <c r="N469" s="3"/>
      <c r="O469" s="3"/>
      <c r="P469" s="3"/>
      <c r="T469" s="3"/>
      <c r="Z469" s="1">
        <v>20</v>
      </c>
      <c r="AG469" s="3"/>
      <c r="AL469" s="12"/>
      <c r="AM469" s="3"/>
    </row>
    <row r="470" spans="1:42" x14ac:dyDescent="0.2">
      <c r="A470" s="7" t="s">
        <v>373</v>
      </c>
      <c r="B470" s="9">
        <f>SUM(C470:AQ470)</f>
        <v>8</v>
      </c>
      <c r="H470" s="3"/>
      <c r="J470" s="17">
        <v>8</v>
      </c>
      <c r="Q470" s="3"/>
      <c r="T470" s="3"/>
      <c r="V470" s="3"/>
      <c r="AE470" s="3"/>
      <c r="AF470" s="3"/>
      <c r="AG470" s="3"/>
      <c r="AI470" s="3"/>
      <c r="AM470" s="5"/>
    </row>
    <row r="471" spans="1:42" x14ac:dyDescent="0.2">
      <c r="A471" s="7" t="s">
        <v>777</v>
      </c>
      <c r="B471" s="9">
        <f>SUM(C471:AQ471)</f>
        <v>20</v>
      </c>
      <c r="N471" s="3"/>
      <c r="O471" s="3"/>
      <c r="P471" s="3"/>
      <c r="Q471" s="3"/>
      <c r="T471" s="3"/>
      <c r="U471" s="3"/>
      <c r="V471" s="3"/>
      <c r="X471" s="1">
        <v>20</v>
      </c>
      <c r="AG471" s="3"/>
      <c r="AM471" s="5"/>
    </row>
    <row r="472" spans="1:42" x14ac:dyDescent="0.2">
      <c r="A472" s="7" t="s">
        <v>1099</v>
      </c>
      <c r="B472" s="9">
        <f>SUM(C472:AQ472)</f>
        <v>4</v>
      </c>
      <c r="H472" s="3"/>
      <c r="J472" s="3"/>
      <c r="N472" s="3"/>
      <c r="O472" s="3"/>
      <c r="P472" s="3"/>
      <c r="AG472" s="3"/>
      <c r="AH472" s="9">
        <v>4</v>
      </c>
      <c r="AL472" s="3"/>
      <c r="AM472" s="5"/>
    </row>
    <row r="473" spans="1:42" x14ac:dyDescent="0.2">
      <c r="A473" s="7" t="s">
        <v>1191</v>
      </c>
      <c r="B473" s="9">
        <f>SUM(C473:AQ473)</f>
        <v>25</v>
      </c>
      <c r="AK473" s="9">
        <v>9</v>
      </c>
      <c r="AL473" s="9">
        <v>16</v>
      </c>
      <c r="AM473" s="5"/>
    </row>
    <row r="474" spans="1:42" x14ac:dyDescent="0.2">
      <c r="A474" s="7" t="s">
        <v>728</v>
      </c>
      <c r="B474" s="9">
        <f>SUM(C474:AQ474)</f>
        <v>8</v>
      </c>
      <c r="Q474" s="3"/>
      <c r="T474" s="3"/>
      <c r="U474" s="1">
        <v>8</v>
      </c>
      <c r="V474" s="3"/>
      <c r="AE474" s="3"/>
      <c r="AF474" s="3"/>
      <c r="AG474" s="3"/>
      <c r="AI474" s="3"/>
      <c r="AM474" s="5"/>
    </row>
    <row r="475" spans="1:42" x14ac:dyDescent="0.2">
      <c r="A475" s="7" t="s">
        <v>539</v>
      </c>
      <c r="B475" s="9">
        <f>SUM(C475:AQ475)</f>
        <v>4</v>
      </c>
      <c r="O475" s="1">
        <v>4</v>
      </c>
      <c r="V475" s="3"/>
      <c r="AG475" s="3"/>
      <c r="AI475" s="3"/>
      <c r="AM475" s="5"/>
    </row>
    <row r="476" spans="1:42" x14ac:dyDescent="0.2">
      <c r="A476" s="7" t="s">
        <v>944</v>
      </c>
      <c r="B476" s="9">
        <f>SUM(C476:AQ476)</f>
        <v>8</v>
      </c>
      <c r="H476" s="3"/>
      <c r="J476" s="3"/>
      <c r="Q476" s="3"/>
      <c r="AC476" s="9">
        <v>8</v>
      </c>
      <c r="AF476" s="3"/>
      <c r="AG476" s="3"/>
      <c r="AI476" s="3"/>
      <c r="AM476" s="5"/>
    </row>
    <row r="477" spans="1:42" x14ac:dyDescent="0.2">
      <c r="A477" s="7" t="s">
        <v>1291</v>
      </c>
      <c r="B477" s="9">
        <f>SUM(C477:AQ477)</f>
        <v>36</v>
      </c>
      <c r="AM477" s="5"/>
      <c r="AN477" s="9">
        <v>19</v>
      </c>
      <c r="AP477" s="9">
        <v>17</v>
      </c>
    </row>
    <row r="478" spans="1:42" x14ac:dyDescent="0.2">
      <c r="A478" s="7" t="s">
        <v>607</v>
      </c>
      <c r="B478" s="9">
        <f>SUM(C478:AQ478)</f>
        <v>3</v>
      </c>
      <c r="U478" s="1">
        <v>2</v>
      </c>
      <c r="W478" s="3"/>
      <c r="X478" s="3"/>
      <c r="AI478" s="3"/>
      <c r="AL478" s="3"/>
      <c r="AM478" s="5"/>
      <c r="AP478" s="9">
        <v>1</v>
      </c>
    </row>
    <row r="479" spans="1:42" x14ac:dyDescent="0.2">
      <c r="A479" s="7" t="s">
        <v>457</v>
      </c>
      <c r="B479" s="9">
        <f>SUM(C479:AQ479)</f>
        <v>1</v>
      </c>
      <c r="M479" s="9">
        <v>1</v>
      </c>
      <c r="W479" s="3"/>
      <c r="X479" s="3"/>
      <c r="AI479" s="3"/>
      <c r="AM479" s="5"/>
    </row>
    <row r="480" spans="1:42" x14ac:dyDescent="0.2">
      <c r="A480" s="7" t="s">
        <v>364</v>
      </c>
      <c r="B480" s="9">
        <f>SUM(C480:AQ480)</f>
        <v>23</v>
      </c>
      <c r="H480" s="3"/>
      <c r="J480" s="17">
        <v>10</v>
      </c>
      <c r="T480" s="3"/>
      <c r="W480" s="3"/>
      <c r="AE480" s="3"/>
      <c r="AI480" s="3"/>
      <c r="AM480" s="5"/>
      <c r="AP480" s="9">
        <v>13</v>
      </c>
    </row>
    <row r="481" spans="1:41" x14ac:dyDescent="0.2">
      <c r="A481" s="7" t="s">
        <v>202</v>
      </c>
      <c r="B481" s="9">
        <f>SUM(C481:AQ481)</f>
        <v>15</v>
      </c>
      <c r="H481" s="1">
        <v>15</v>
      </c>
      <c r="J481" s="3"/>
      <c r="N481" s="3"/>
      <c r="U481" s="3"/>
      <c r="V481" s="3"/>
      <c r="W481" s="3"/>
      <c r="X481" s="3"/>
      <c r="Z481" s="3"/>
      <c r="AI481" s="3"/>
      <c r="AM481" s="5"/>
    </row>
    <row r="482" spans="1:41" x14ac:dyDescent="0.2">
      <c r="A482" s="7" t="s">
        <v>1128</v>
      </c>
      <c r="B482" s="9">
        <f>SUM(C482:AQ482)</f>
        <v>17</v>
      </c>
      <c r="H482" s="3"/>
      <c r="J482" s="3"/>
      <c r="N482" s="3"/>
      <c r="O482" s="3"/>
      <c r="Q482" s="3"/>
      <c r="T482" s="3"/>
      <c r="V482" s="3"/>
      <c r="AI482" s="1">
        <v>17</v>
      </c>
      <c r="AM482" s="5"/>
    </row>
    <row r="483" spans="1:41" x14ac:dyDescent="0.2">
      <c r="A483" s="7" t="s">
        <v>647</v>
      </c>
      <c r="B483" s="9">
        <f>SUM(C483:AQ483)</f>
        <v>16</v>
      </c>
      <c r="S483" s="9">
        <v>16</v>
      </c>
      <c r="T483" s="3"/>
      <c r="U483" s="3"/>
      <c r="V483" s="3"/>
      <c r="W483" s="3"/>
      <c r="X483" s="3"/>
      <c r="Z483" s="3"/>
      <c r="AI483" s="3"/>
      <c r="AM483" s="5"/>
    </row>
    <row r="484" spans="1:41" x14ac:dyDescent="0.2">
      <c r="A484" s="7" t="s">
        <v>967</v>
      </c>
      <c r="B484" s="9">
        <f>SUM(C484:AQ484)</f>
        <v>3</v>
      </c>
      <c r="H484" s="3"/>
      <c r="J484" s="3"/>
      <c r="AD484" s="9">
        <v>3</v>
      </c>
      <c r="AI484" s="3"/>
      <c r="AM484" s="5"/>
    </row>
    <row r="485" spans="1:41" x14ac:dyDescent="0.2">
      <c r="A485" s="7" t="s">
        <v>996</v>
      </c>
      <c r="B485" s="9">
        <f>SUM(C485:AQ485)</f>
        <v>9</v>
      </c>
      <c r="H485" s="3"/>
      <c r="J485" s="3"/>
      <c r="AE485" s="1">
        <v>9</v>
      </c>
      <c r="AF485" s="3"/>
      <c r="AI485" s="3"/>
      <c r="AM485" s="5"/>
    </row>
    <row r="486" spans="1:41" x14ac:dyDescent="0.2">
      <c r="A486" s="8" t="s">
        <v>725</v>
      </c>
      <c r="B486" s="9">
        <f>SUM(C486:AQ486)</f>
        <v>13</v>
      </c>
      <c r="P486" s="3"/>
      <c r="U486" s="1">
        <v>13</v>
      </c>
      <c r="W486" s="3"/>
      <c r="X486" s="3"/>
      <c r="Y486" s="3"/>
      <c r="Z486" s="3"/>
      <c r="AI486" s="3"/>
    </row>
    <row r="487" spans="1:41" x14ac:dyDescent="0.2">
      <c r="A487" s="6" t="s">
        <v>1135</v>
      </c>
      <c r="B487" s="9">
        <f>SUM(C487:AQ487)</f>
        <v>5</v>
      </c>
      <c r="H487" s="3"/>
      <c r="J487" s="3"/>
      <c r="O487" s="3"/>
      <c r="P487" s="3"/>
      <c r="Q487" s="3"/>
      <c r="AF487" s="3"/>
      <c r="AG487" s="3"/>
      <c r="AI487" s="3"/>
      <c r="AJ487" s="9">
        <v>5</v>
      </c>
      <c r="AL487" s="3"/>
    </row>
    <row r="488" spans="1:41" x14ac:dyDescent="0.2">
      <c r="A488" s="6" t="s">
        <v>573</v>
      </c>
      <c r="B488" s="9">
        <f>SUM(C488:AQ488)</f>
        <v>8</v>
      </c>
      <c r="H488" s="3"/>
      <c r="J488" s="3"/>
      <c r="Q488" s="3"/>
      <c r="AE488" s="1">
        <v>8</v>
      </c>
      <c r="AF488" s="3"/>
      <c r="AG488" s="3"/>
      <c r="AI488" s="3"/>
    </row>
    <row r="489" spans="1:41" x14ac:dyDescent="0.2">
      <c r="A489" s="6" t="s">
        <v>1179</v>
      </c>
      <c r="B489" s="9">
        <f>SUM(C489:AQ489)</f>
        <v>13</v>
      </c>
      <c r="AM489" s="1">
        <v>13</v>
      </c>
    </row>
    <row r="490" spans="1:41" x14ac:dyDescent="0.2">
      <c r="A490" s="8" t="s">
        <v>63</v>
      </c>
      <c r="B490" s="9">
        <f>SUM(C490:AQ490)</f>
        <v>16</v>
      </c>
      <c r="Q490" s="3"/>
      <c r="S490" s="9">
        <v>8</v>
      </c>
      <c r="T490" s="3"/>
      <c r="W490" s="3"/>
      <c r="X490" s="3"/>
      <c r="AE490" s="3"/>
      <c r="AF490" s="3"/>
      <c r="AG490" s="3"/>
      <c r="AI490" s="3"/>
      <c r="AO490" s="9">
        <v>8</v>
      </c>
    </row>
    <row r="491" spans="1:41" x14ac:dyDescent="0.2">
      <c r="A491" s="8" t="s">
        <v>715</v>
      </c>
      <c r="B491" s="9">
        <f>SUM(C491:AQ491)</f>
        <v>12</v>
      </c>
      <c r="P491" s="3"/>
      <c r="T491" s="1">
        <v>12</v>
      </c>
      <c r="W491" s="3"/>
      <c r="X491" s="3"/>
      <c r="Y491" s="3"/>
      <c r="Z491" s="3"/>
      <c r="AI491" s="3"/>
    </row>
    <row r="492" spans="1:41" x14ac:dyDescent="0.2">
      <c r="A492" s="6" t="s">
        <v>732</v>
      </c>
      <c r="B492" s="9">
        <f>SUM(C492:AQ492)</f>
        <v>20</v>
      </c>
      <c r="N492" s="3"/>
      <c r="O492" s="3"/>
      <c r="P492" s="3"/>
      <c r="Q492" s="3"/>
      <c r="T492" s="3"/>
      <c r="U492" s="3"/>
      <c r="V492" s="1">
        <v>20</v>
      </c>
      <c r="W492" s="3"/>
      <c r="AI492" s="3"/>
      <c r="AL492" s="3"/>
    </row>
    <row r="493" spans="1:41" x14ac:dyDescent="0.2">
      <c r="A493" s="6" t="s">
        <v>1296</v>
      </c>
      <c r="B493" s="9">
        <f>SUM(C493:AQ493)</f>
        <v>5</v>
      </c>
      <c r="AL493" s="3"/>
      <c r="AN493" s="9">
        <v>5</v>
      </c>
    </row>
    <row r="494" spans="1:41" x14ac:dyDescent="0.2">
      <c r="A494" s="6" t="s">
        <v>451</v>
      </c>
      <c r="B494" s="9">
        <f>SUM(C494:AQ494)</f>
        <v>22</v>
      </c>
      <c r="M494" s="9">
        <v>17</v>
      </c>
      <c r="T494" s="3"/>
      <c r="U494" s="3"/>
      <c r="V494" s="3"/>
      <c r="W494" s="3"/>
      <c r="X494" s="3"/>
      <c r="Y494" s="3"/>
      <c r="Z494" s="3"/>
      <c r="AI494" s="3"/>
      <c r="AL494" s="3"/>
      <c r="AO494" s="9">
        <v>5</v>
      </c>
    </row>
    <row r="495" spans="1:41" x14ac:dyDescent="0.2">
      <c r="A495" s="6" t="s">
        <v>40</v>
      </c>
      <c r="B495" s="9">
        <f>SUM(C495:AQ495)</f>
        <v>42</v>
      </c>
      <c r="H495" s="3"/>
      <c r="J495" s="3"/>
      <c r="T495" s="1">
        <v>11</v>
      </c>
      <c r="U495" s="9">
        <v>10</v>
      </c>
      <c r="V495" s="9">
        <v>5</v>
      </c>
      <c r="W495" s="3"/>
      <c r="AC495" s="9">
        <v>16</v>
      </c>
      <c r="AL495" s="3"/>
    </row>
    <row r="496" spans="1:41" x14ac:dyDescent="0.2">
      <c r="A496" s="6" t="s">
        <v>487</v>
      </c>
      <c r="B496" s="9">
        <f>SUM(C496:AQ496)</f>
        <v>10</v>
      </c>
      <c r="O496" s="1">
        <v>10</v>
      </c>
      <c r="T496" s="3"/>
      <c r="W496" s="3"/>
      <c r="AE496" s="3"/>
      <c r="AG496" s="3"/>
      <c r="AI496" s="3"/>
      <c r="AL496" s="3"/>
    </row>
    <row r="497" spans="1:41" x14ac:dyDescent="0.2">
      <c r="A497" s="6" t="s">
        <v>127</v>
      </c>
      <c r="B497" s="9">
        <f>SUM(C497:AQ497)</f>
        <v>7</v>
      </c>
      <c r="D497" s="9">
        <v>7</v>
      </c>
      <c r="J497" s="3"/>
      <c r="P497" s="3"/>
      <c r="T497" s="3"/>
      <c r="W497" s="3"/>
      <c r="AE497" s="3"/>
      <c r="AF497" s="3"/>
      <c r="AG497" s="3"/>
      <c r="AI497" s="3"/>
      <c r="AL497" s="3"/>
    </row>
    <row r="498" spans="1:41" x14ac:dyDescent="0.2">
      <c r="A498" s="6" t="s">
        <v>895</v>
      </c>
      <c r="B498" s="9">
        <f>SUM(C498:AQ498)</f>
        <v>15</v>
      </c>
      <c r="U498" s="3"/>
      <c r="W498" s="3"/>
      <c r="X498" s="3"/>
      <c r="Y498" s="3"/>
      <c r="Z498" s="1">
        <v>12</v>
      </c>
      <c r="AA498" s="9">
        <v>3</v>
      </c>
      <c r="AI498" s="3"/>
      <c r="AL498" s="3"/>
    </row>
    <row r="499" spans="1:41" x14ac:dyDescent="0.2">
      <c r="A499" s="6" t="s">
        <v>664</v>
      </c>
      <c r="B499" s="9">
        <f>SUM(C499:AQ499)</f>
        <v>5</v>
      </c>
      <c r="H499" s="3"/>
      <c r="AE499" s="1">
        <v>5</v>
      </c>
      <c r="AF499" s="3"/>
      <c r="AG499" s="3"/>
      <c r="AI499" s="3"/>
      <c r="AL499" s="3"/>
    </row>
    <row r="500" spans="1:41" x14ac:dyDescent="0.2">
      <c r="A500" s="6" t="s">
        <v>1095</v>
      </c>
      <c r="B500" s="9">
        <f>SUM(C500:AQ500)</f>
        <v>10</v>
      </c>
      <c r="H500" s="3"/>
      <c r="J500" s="3"/>
      <c r="O500" s="3"/>
      <c r="P500" s="3"/>
      <c r="T500" s="3"/>
      <c r="AE500" s="3"/>
      <c r="AG500" s="3"/>
      <c r="AH500" s="9">
        <v>10</v>
      </c>
      <c r="AI500" s="3"/>
      <c r="AL500" s="3"/>
    </row>
    <row r="501" spans="1:41" x14ac:dyDescent="0.2">
      <c r="A501" s="6" t="s">
        <v>83</v>
      </c>
      <c r="B501" s="9">
        <f>SUM(C501:AQ501)</f>
        <v>3</v>
      </c>
      <c r="C501" s="9">
        <v>3</v>
      </c>
      <c r="J501" s="3"/>
      <c r="W501" s="3"/>
      <c r="AI501" s="3"/>
      <c r="AL501" s="3"/>
    </row>
    <row r="502" spans="1:41" x14ac:dyDescent="0.2">
      <c r="A502" s="6" t="s">
        <v>169</v>
      </c>
      <c r="B502" s="9">
        <f>SUM(C502:AQ502)</f>
        <v>37</v>
      </c>
      <c r="G502" s="9">
        <v>18</v>
      </c>
      <c r="H502" s="3">
        <v>19</v>
      </c>
      <c r="J502" s="3"/>
      <c r="N502" s="3"/>
      <c r="O502" s="3"/>
      <c r="Q502" s="3"/>
      <c r="W502" s="3"/>
      <c r="AI502" s="3"/>
      <c r="AL502" s="3"/>
    </row>
    <row r="503" spans="1:41" x14ac:dyDescent="0.2">
      <c r="A503" s="6" t="s">
        <v>545</v>
      </c>
      <c r="B503" s="9">
        <f>SUM(C503:AQ503)</f>
        <v>21</v>
      </c>
      <c r="H503" s="3"/>
      <c r="N503" s="3"/>
      <c r="O503" s="3"/>
      <c r="P503" s="18">
        <v>21</v>
      </c>
      <c r="Q503" s="3"/>
      <c r="T503" s="3"/>
      <c r="U503" s="3"/>
      <c r="V503" s="3"/>
      <c r="W503" s="3"/>
      <c r="AI503" s="3"/>
      <c r="AL503" s="3"/>
    </row>
    <row r="504" spans="1:41" x14ac:dyDescent="0.2">
      <c r="A504" s="6" t="s">
        <v>923</v>
      </c>
      <c r="B504" s="9">
        <f>SUM(C504:AQ504)</f>
        <v>6</v>
      </c>
      <c r="H504" s="3"/>
      <c r="N504" s="3"/>
      <c r="AD504" s="9">
        <v>6</v>
      </c>
      <c r="AE504" s="3"/>
      <c r="AF504" s="3"/>
      <c r="AI504" s="3"/>
      <c r="AL504" s="3"/>
    </row>
    <row r="505" spans="1:41" x14ac:dyDescent="0.2">
      <c r="A505" s="6" t="s">
        <v>384</v>
      </c>
      <c r="B505" s="9">
        <f>SUM(C505:AQ505)</f>
        <v>41</v>
      </c>
      <c r="H505" s="9">
        <v>18</v>
      </c>
      <c r="J505" s="17">
        <v>7</v>
      </c>
      <c r="O505" s="3"/>
      <c r="P505" s="3"/>
      <c r="Q505" s="3"/>
      <c r="T505" s="3"/>
      <c r="U505" s="3"/>
      <c r="W505" s="3"/>
      <c r="AI505" s="3"/>
      <c r="AL505" s="3"/>
      <c r="AN505" s="9">
        <v>15</v>
      </c>
      <c r="AO505" s="9">
        <v>1</v>
      </c>
    </row>
    <row r="506" spans="1:41" x14ac:dyDescent="0.2">
      <c r="A506" s="6" t="s">
        <v>678</v>
      </c>
      <c r="B506" s="9">
        <f>SUM(C506:AQ506)</f>
        <v>9</v>
      </c>
      <c r="H506" s="3"/>
      <c r="J506" s="3"/>
      <c r="AC506" s="9">
        <v>9</v>
      </c>
      <c r="AE506" s="3"/>
      <c r="AF506" s="3"/>
      <c r="AI506" s="3"/>
      <c r="AL506" s="3"/>
    </row>
    <row r="507" spans="1:41" x14ac:dyDescent="0.2">
      <c r="A507" s="6" t="s">
        <v>524</v>
      </c>
      <c r="B507" s="9">
        <f>SUM(C507:AQ507)</f>
        <v>20</v>
      </c>
      <c r="N507" s="3"/>
      <c r="O507" s="3"/>
      <c r="P507" s="18">
        <v>20</v>
      </c>
      <c r="Q507" s="3"/>
      <c r="T507" s="3"/>
      <c r="U507" s="3"/>
      <c r="V507" s="3"/>
      <c r="W507" s="3"/>
      <c r="AI507" s="3"/>
      <c r="AL507" s="3"/>
    </row>
    <row r="508" spans="1:41" x14ac:dyDescent="0.2">
      <c r="A508" s="6" t="s">
        <v>1098</v>
      </c>
      <c r="B508" s="9">
        <f>SUM(C508:AQ508)</f>
        <v>10</v>
      </c>
      <c r="H508" s="3"/>
      <c r="N508" s="3"/>
      <c r="O508" s="3"/>
      <c r="P508" s="3"/>
      <c r="T508" s="3"/>
      <c r="AE508" s="3"/>
      <c r="AG508" s="3"/>
      <c r="AH508" s="9">
        <v>6</v>
      </c>
      <c r="AI508" s="3"/>
      <c r="AJ508" s="9">
        <v>4</v>
      </c>
      <c r="AL508" s="3"/>
    </row>
    <row r="509" spans="1:41" x14ac:dyDescent="0.2">
      <c r="A509" s="6" t="s">
        <v>731</v>
      </c>
      <c r="B509" s="9">
        <f>SUM(C509:AQ509)</f>
        <v>22</v>
      </c>
      <c r="H509" s="3"/>
      <c r="J509" s="3"/>
      <c r="N509" s="3"/>
      <c r="O509" s="3"/>
      <c r="Q509" s="3"/>
      <c r="T509" s="3"/>
      <c r="U509" s="1">
        <v>2</v>
      </c>
      <c r="V509" s="9">
        <v>20</v>
      </c>
      <c r="X509" s="3"/>
      <c r="AI509" s="3"/>
      <c r="AL509" s="3"/>
    </row>
    <row r="510" spans="1:41" x14ac:dyDescent="0.2">
      <c r="A510" s="6" t="s">
        <v>546</v>
      </c>
      <c r="B510" s="9">
        <f>SUM(C510:AQ510)</f>
        <v>9</v>
      </c>
      <c r="P510" s="18">
        <v>9</v>
      </c>
      <c r="X510" s="3"/>
      <c r="AE510" s="3"/>
      <c r="AF510" s="3"/>
      <c r="AI510" s="3"/>
      <c r="AL510" s="3"/>
    </row>
    <row r="511" spans="1:41" x14ac:dyDescent="0.2">
      <c r="A511" s="6" t="s">
        <v>371</v>
      </c>
      <c r="B511" s="9">
        <f>SUM(C511:AQ511)</f>
        <v>17</v>
      </c>
      <c r="T511" s="3"/>
      <c r="U511" s="3"/>
      <c r="V511" s="3"/>
      <c r="W511" s="3"/>
      <c r="X511" s="3"/>
      <c r="Z511" s="1">
        <v>17</v>
      </c>
      <c r="AI511" s="3"/>
      <c r="AL511" s="3"/>
    </row>
    <row r="512" spans="1:41" x14ac:dyDescent="0.2">
      <c r="A512" s="6" t="s">
        <v>811</v>
      </c>
      <c r="B512" s="9">
        <f>SUM(C512:AQ512)</f>
        <v>1</v>
      </c>
      <c r="X512" s="1">
        <v>1</v>
      </c>
      <c r="AI512" s="3"/>
      <c r="AL512" s="3"/>
      <c r="AM512" s="3"/>
    </row>
    <row r="513" spans="1:43" x14ac:dyDescent="0.2">
      <c r="A513" s="6" t="s">
        <v>455</v>
      </c>
      <c r="B513" s="9">
        <f>SUM(C513:AQ513)</f>
        <v>6</v>
      </c>
      <c r="M513" s="9">
        <v>6</v>
      </c>
      <c r="N513" s="3"/>
      <c r="U513" s="3"/>
      <c r="X513" s="3"/>
      <c r="AE513" s="3"/>
      <c r="AF513" s="3"/>
      <c r="AG513" s="3"/>
      <c r="AI513" s="3"/>
      <c r="AM513" s="3"/>
    </row>
    <row r="514" spans="1:43" x14ac:dyDescent="0.2">
      <c r="A514" s="8" t="s">
        <v>1295</v>
      </c>
      <c r="B514" s="9">
        <f>SUM(C514:AQ514)</f>
        <v>7</v>
      </c>
      <c r="AN514" s="9">
        <v>7</v>
      </c>
    </row>
    <row r="515" spans="1:43" x14ac:dyDescent="0.2">
      <c r="A515" s="6" t="s">
        <v>176</v>
      </c>
      <c r="B515" s="9">
        <f>SUM(C515:AQ515)</f>
        <v>35</v>
      </c>
      <c r="E515" s="9">
        <v>14</v>
      </c>
      <c r="F515" s="9">
        <v>7</v>
      </c>
      <c r="G515" s="9">
        <v>8</v>
      </c>
      <c r="H515" s="3"/>
      <c r="J515" s="3"/>
      <c r="X515" s="3"/>
      <c r="AC515" s="9">
        <v>6</v>
      </c>
      <c r="AM515" s="3"/>
    </row>
    <row r="516" spans="1:43" x14ac:dyDescent="0.2">
      <c r="A516" s="6" t="s">
        <v>81</v>
      </c>
      <c r="B516" s="9">
        <f>SUM(C516:AQ516)</f>
        <v>20</v>
      </c>
      <c r="C516" s="9">
        <v>5</v>
      </c>
      <c r="J516" s="3"/>
      <c r="N516" s="3"/>
      <c r="O516" s="3"/>
      <c r="P516" s="3"/>
      <c r="Q516" s="3"/>
      <c r="S516" s="9">
        <v>15</v>
      </c>
      <c r="T516" s="3"/>
      <c r="U516" s="3"/>
      <c r="V516" s="3"/>
      <c r="W516" s="3"/>
      <c r="X516" s="3"/>
      <c r="AM516" s="3"/>
    </row>
    <row r="517" spans="1:43" x14ac:dyDescent="0.2">
      <c r="A517" s="6" t="s">
        <v>788</v>
      </c>
      <c r="B517" s="9">
        <f>SUM(C517:AQ517)</f>
        <v>11</v>
      </c>
      <c r="V517" s="3"/>
      <c r="X517" s="1">
        <v>11</v>
      </c>
      <c r="Z517" s="3"/>
      <c r="AF517" s="3"/>
      <c r="AM517" s="3"/>
    </row>
    <row r="518" spans="1:43" x14ac:dyDescent="0.2">
      <c r="A518" s="6" t="s">
        <v>74</v>
      </c>
      <c r="B518" s="9">
        <f>SUM(C518:AQ518)</f>
        <v>56</v>
      </c>
      <c r="C518" s="9">
        <v>12</v>
      </c>
      <c r="H518" s="3"/>
      <c r="J518" s="3"/>
      <c r="Q518" s="9">
        <v>8</v>
      </c>
      <c r="X518" s="3"/>
      <c r="AB518" s="9">
        <v>17</v>
      </c>
      <c r="AF518" s="9">
        <v>11</v>
      </c>
      <c r="AM518" s="3"/>
      <c r="AQ518" s="9">
        <v>8</v>
      </c>
    </row>
    <row r="519" spans="1:43" x14ac:dyDescent="0.2">
      <c r="A519" s="6" t="s">
        <v>174</v>
      </c>
      <c r="B519" s="9">
        <f>SUM(C519:AQ519)</f>
        <v>17</v>
      </c>
      <c r="E519" s="9">
        <v>17</v>
      </c>
      <c r="J519" s="3"/>
      <c r="T519" s="3"/>
      <c r="U519" s="3"/>
      <c r="V519" s="3"/>
      <c r="W519" s="3"/>
      <c r="X519" s="3"/>
      <c r="Y519" s="3"/>
      <c r="Z519" s="3"/>
      <c r="AM519" s="3"/>
    </row>
    <row r="520" spans="1:43" x14ac:dyDescent="0.2">
      <c r="A520" s="6" t="s">
        <v>93</v>
      </c>
      <c r="B520" s="9">
        <f>SUM(C520:AQ520)</f>
        <v>38</v>
      </c>
      <c r="H520" s="3"/>
      <c r="I520" s="9">
        <v>4</v>
      </c>
      <c r="J520" s="3"/>
      <c r="K520" s="9">
        <v>15</v>
      </c>
      <c r="O520" s="3"/>
      <c r="X520" s="3"/>
      <c r="AB520" s="9">
        <v>6</v>
      </c>
      <c r="AM520" s="3"/>
      <c r="AN520" s="9">
        <v>13</v>
      </c>
    </row>
    <row r="521" spans="1:43" x14ac:dyDescent="0.2">
      <c r="A521" s="6" t="s">
        <v>1054</v>
      </c>
      <c r="B521" s="9">
        <f>SUM(C521:AQ521)</f>
        <v>17</v>
      </c>
      <c r="T521" s="3"/>
      <c r="U521" s="3"/>
      <c r="V521" s="3"/>
      <c r="AL521" s="18">
        <v>17</v>
      </c>
      <c r="AM521" s="3"/>
    </row>
    <row r="522" spans="1:43" x14ac:dyDescent="0.2">
      <c r="A522" s="6" t="s">
        <v>1186</v>
      </c>
      <c r="B522" s="9">
        <f>SUM(C522:AQ522)</f>
        <v>17</v>
      </c>
      <c r="T522" s="3"/>
      <c r="U522" s="3"/>
      <c r="V522" s="3"/>
      <c r="AK522" s="9">
        <v>17</v>
      </c>
      <c r="AM522" s="3"/>
    </row>
    <row r="523" spans="1:43" x14ac:dyDescent="0.2">
      <c r="A523" s="6" t="s">
        <v>433</v>
      </c>
      <c r="B523" s="9">
        <f>SUM(C523:AQ523)</f>
        <v>20</v>
      </c>
      <c r="K523" s="9">
        <v>20</v>
      </c>
      <c r="N523" s="3"/>
      <c r="O523" s="3"/>
      <c r="P523" s="3"/>
      <c r="Q523" s="3"/>
      <c r="T523" s="3"/>
      <c r="U523" s="3"/>
      <c r="V523" s="3"/>
      <c r="W523" s="3"/>
      <c r="X523" s="3"/>
      <c r="AM523" s="3"/>
    </row>
    <row r="524" spans="1:43" x14ac:dyDescent="0.2">
      <c r="A524" s="6" t="s">
        <v>891</v>
      </c>
      <c r="B524" s="9">
        <f>SUM(C524:AQ524)</f>
        <v>20</v>
      </c>
      <c r="N524" s="3"/>
      <c r="O524" s="3"/>
      <c r="P524" s="3"/>
      <c r="Q524" s="3"/>
      <c r="T524" s="3"/>
      <c r="U524" s="3"/>
      <c r="Z524" s="1">
        <v>20</v>
      </c>
      <c r="AM524" s="3"/>
    </row>
    <row r="525" spans="1:43" x14ac:dyDescent="0.2">
      <c r="A525" s="6" t="s">
        <v>820</v>
      </c>
      <c r="B525" s="9">
        <f>SUM(C525:AQ525)</f>
        <v>18</v>
      </c>
      <c r="Q525" s="3"/>
      <c r="T525" s="3"/>
      <c r="U525" s="3"/>
      <c r="V525" s="3"/>
      <c r="W525" s="1">
        <v>15</v>
      </c>
      <c r="X525" s="3">
        <v>3</v>
      </c>
      <c r="AF525" s="3"/>
      <c r="AM525" s="3"/>
    </row>
    <row r="526" spans="1:43" x14ac:dyDescent="0.2">
      <c r="A526" s="6" t="s">
        <v>724</v>
      </c>
      <c r="B526" s="9">
        <f>SUM(C526:AQ526)</f>
        <v>17</v>
      </c>
      <c r="T526" s="3"/>
      <c r="U526" s="1">
        <v>17</v>
      </c>
      <c r="V526" s="3"/>
      <c r="W526" s="3"/>
      <c r="X526" s="3"/>
      <c r="Y526" s="3"/>
      <c r="Z526" s="3"/>
      <c r="AM526" s="3"/>
    </row>
    <row r="527" spans="1:43" x14ac:dyDescent="0.2">
      <c r="A527" s="6" t="s">
        <v>730</v>
      </c>
      <c r="B527" s="9">
        <f>SUM(C527:AQ527)</f>
        <v>3</v>
      </c>
      <c r="U527" s="1">
        <v>3</v>
      </c>
      <c r="W527" s="3"/>
      <c r="X527" s="3"/>
      <c r="AI527" s="3"/>
      <c r="AM527" s="3"/>
    </row>
    <row r="528" spans="1:43" x14ac:dyDescent="0.2">
      <c r="A528" s="6" t="s">
        <v>650</v>
      </c>
      <c r="B528" s="9">
        <f>SUM(C528:AQ528)</f>
        <v>5</v>
      </c>
      <c r="S528" s="9">
        <v>5</v>
      </c>
      <c r="V528" s="3"/>
      <c r="X528" s="3"/>
      <c r="AG528" s="3"/>
      <c r="AI528" s="3"/>
      <c r="AL528" s="3"/>
      <c r="AM528" s="3"/>
    </row>
    <row r="529" spans="1:39" x14ac:dyDescent="0.2">
      <c r="A529" s="6" t="s">
        <v>161</v>
      </c>
      <c r="B529" s="9">
        <f>SUM(C529:AQ529)</f>
        <v>14</v>
      </c>
      <c r="F529" s="9">
        <v>14</v>
      </c>
      <c r="J529" s="3"/>
      <c r="O529" s="3"/>
      <c r="V529" s="3"/>
      <c r="W529" s="3"/>
      <c r="X529" s="3"/>
      <c r="Y529" s="3"/>
      <c r="Z529" s="3"/>
      <c r="AM529" s="3"/>
    </row>
    <row r="530" spans="1:39" x14ac:dyDescent="0.2">
      <c r="A530" s="6" t="s">
        <v>1136</v>
      </c>
      <c r="B530" s="9">
        <f>SUM(C530:AQ530)</f>
        <v>14</v>
      </c>
      <c r="J530" s="3"/>
      <c r="N530" s="3"/>
      <c r="O530" s="3"/>
      <c r="Q530" s="3"/>
      <c r="V530" s="3"/>
      <c r="W530" s="3"/>
      <c r="Y530" s="3"/>
      <c r="Z530" s="3"/>
      <c r="AJ530" s="9">
        <v>14</v>
      </c>
      <c r="AM530" s="3"/>
    </row>
    <row r="531" spans="1:39" x14ac:dyDescent="0.2">
      <c r="A531" s="6" t="s">
        <v>104</v>
      </c>
      <c r="B531" s="9">
        <f>SUM(C531:AQ531)</f>
        <v>13</v>
      </c>
      <c r="J531" s="3"/>
      <c r="N531" s="3"/>
      <c r="W531" s="3"/>
      <c r="X531" s="3"/>
      <c r="Y531" s="3"/>
      <c r="Z531" s="3"/>
      <c r="AB531" s="9">
        <v>13</v>
      </c>
      <c r="AM531" s="3"/>
    </row>
    <row r="532" spans="1:39" x14ac:dyDescent="0.2">
      <c r="A532" s="6" t="s">
        <v>175</v>
      </c>
      <c r="B532" s="9">
        <f>SUM(C532:AQ532)</f>
        <v>16</v>
      </c>
      <c r="E532" s="9">
        <v>16</v>
      </c>
      <c r="H532" s="3"/>
      <c r="J532" s="3"/>
      <c r="T532" s="3"/>
      <c r="U532" s="3"/>
      <c r="V532" s="3"/>
      <c r="W532" s="3"/>
      <c r="X532" s="3"/>
      <c r="Z532" s="3"/>
      <c r="AM532" s="3"/>
    </row>
    <row r="533" spans="1:39" x14ac:dyDescent="0.2">
      <c r="A533" s="6" t="s">
        <v>1252</v>
      </c>
      <c r="B533" s="9">
        <f>SUM(C533:AQ533)</f>
        <v>10</v>
      </c>
      <c r="AE533" s="3"/>
      <c r="AG533" s="3"/>
      <c r="AM533" s="1">
        <v>10</v>
      </c>
    </row>
    <row r="534" spans="1:39" x14ac:dyDescent="0.2">
      <c r="A534" s="6" t="s">
        <v>1340</v>
      </c>
      <c r="B534" s="9">
        <v>19</v>
      </c>
      <c r="Q534" s="3"/>
      <c r="T534" s="3"/>
      <c r="U534" s="3"/>
      <c r="V534" s="3"/>
      <c r="W534" s="3"/>
      <c r="X534" s="3"/>
      <c r="AM534" s="3"/>
    </row>
    <row r="535" spans="1:39" x14ac:dyDescent="0.2">
      <c r="A535" s="6" t="s">
        <v>1341</v>
      </c>
      <c r="B535" s="9">
        <v>18</v>
      </c>
      <c r="T535" s="3"/>
      <c r="U535" s="3"/>
      <c r="AE535" s="3"/>
      <c r="AF535" s="3"/>
      <c r="AM535" s="3"/>
    </row>
    <row r="536" spans="1:39" x14ac:dyDescent="0.2">
      <c r="A536" s="6" t="s">
        <v>1332</v>
      </c>
      <c r="B536" s="9">
        <v>17</v>
      </c>
      <c r="P536" s="3"/>
      <c r="Q536" s="3"/>
      <c r="T536" s="3"/>
      <c r="U536" s="3"/>
      <c r="V536" s="3"/>
      <c r="W536" s="3"/>
      <c r="Y536" s="3"/>
      <c r="AM536" s="3"/>
    </row>
    <row r="537" spans="1:39" x14ac:dyDescent="0.2">
      <c r="A537" s="6" t="s">
        <v>1342</v>
      </c>
      <c r="B537" s="9">
        <v>15</v>
      </c>
      <c r="T537" s="3"/>
      <c r="U537" s="3"/>
      <c r="V537" s="3"/>
      <c r="W537" s="3"/>
      <c r="X537" s="3"/>
      <c r="Y537" s="3"/>
      <c r="Z537" s="3"/>
      <c r="AE537" s="3"/>
      <c r="AG537" s="3"/>
      <c r="AM537" s="3"/>
    </row>
    <row r="538" spans="1:39" x14ac:dyDescent="0.2">
      <c r="A538" s="6" t="s">
        <v>1334</v>
      </c>
      <c r="B538" s="9">
        <v>14</v>
      </c>
      <c r="W538" s="3"/>
      <c r="X538" s="3"/>
      <c r="Y538" s="3"/>
      <c r="Z538" s="3"/>
      <c r="AG538" s="3"/>
      <c r="AI538" s="3"/>
      <c r="AM538" s="3"/>
    </row>
    <row r="539" spans="1:39" x14ac:dyDescent="0.2">
      <c r="A539" s="6" t="s">
        <v>1343</v>
      </c>
      <c r="B539" s="9">
        <v>13</v>
      </c>
      <c r="X539" s="3"/>
      <c r="Y539" s="3"/>
      <c r="Z539" s="3"/>
      <c r="AG539" s="3"/>
      <c r="AL539" s="3"/>
      <c r="AM539" s="3"/>
    </row>
    <row r="540" spans="1:39" x14ac:dyDescent="0.2">
      <c r="A540" s="8" t="s">
        <v>1344</v>
      </c>
      <c r="B540" s="9">
        <v>12</v>
      </c>
    </row>
    <row r="541" spans="1:39" x14ac:dyDescent="0.2">
      <c r="A541" s="8" t="s">
        <v>1345</v>
      </c>
      <c r="B541" s="9">
        <v>11</v>
      </c>
      <c r="AF541" s="3"/>
    </row>
    <row r="542" spans="1:39" x14ac:dyDescent="0.2">
      <c r="A542" s="8" t="s">
        <v>1346</v>
      </c>
      <c r="B542" s="9">
        <v>10</v>
      </c>
      <c r="AG542" s="3"/>
    </row>
    <row r="543" spans="1:39" x14ac:dyDescent="0.2">
      <c r="A543" s="8" t="s">
        <v>1347</v>
      </c>
      <c r="B543" s="9">
        <v>9</v>
      </c>
      <c r="AI543" s="3"/>
    </row>
    <row r="544" spans="1:39" x14ac:dyDescent="0.2">
      <c r="A544" s="8" t="s">
        <v>706</v>
      </c>
      <c r="B544" s="9">
        <v>7</v>
      </c>
    </row>
    <row r="545" spans="1:39" x14ac:dyDescent="0.2">
      <c r="A545" s="8" t="s">
        <v>1348</v>
      </c>
      <c r="B545" s="9">
        <v>6</v>
      </c>
    </row>
    <row r="546" spans="1:39" x14ac:dyDescent="0.2">
      <c r="A546" s="6" t="s">
        <v>1349</v>
      </c>
      <c r="B546" s="9">
        <v>5</v>
      </c>
      <c r="AL546" s="3"/>
    </row>
    <row r="547" spans="1:39" x14ac:dyDescent="0.2">
      <c r="A547" s="6" t="s">
        <v>87</v>
      </c>
      <c r="B547" s="9">
        <v>4</v>
      </c>
      <c r="AM547" s="3"/>
    </row>
    <row r="548" spans="1:39" x14ac:dyDescent="0.2">
      <c r="A548" s="8" t="s">
        <v>1350</v>
      </c>
      <c r="B548" s="9">
        <v>3</v>
      </c>
    </row>
    <row r="549" spans="1:39" x14ac:dyDescent="0.2">
      <c r="A549" s="8" t="s">
        <v>1351</v>
      </c>
      <c r="B549" s="9">
        <v>2</v>
      </c>
    </row>
  </sheetData>
  <sortState xmlns:xlrd2="http://schemas.microsoft.com/office/spreadsheetml/2017/richdata2" ref="A2:AR539">
    <sortCondition ref="A2:A53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5661C-5C52-864F-BD71-3FDCCF74A446}">
  <dimension ref="A1:AS546"/>
  <sheetViews>
    <sheetView zoomScale="97" zoomScaleNormal="97" workbookViewId="0">
      <pane xSplit="6" ySplit="11" topLeftCell="AK329" activePane="bottomRight" state="frozen"/>
      <selection pane="topRight" activeCell="F1" sqref="F1"/>
      <selection pane="bottomLeft" activeCell="A15" sqref="A15"/>
      <selection pane="bottomRight" activeCell="A2" sqref="A2:A6"/>
    </sheetView>
  </sheetViews>
  <sheetFormatPr baseColWidth="10" defaultRowHeight="16" x14ac:dyDescent="0.2"/>
  <cols>
    <col min="1" max="1" width="25.1640625" style="27" bestFit="1" customWidth="1"/>
    <col min="2" max="2" width="6.5" style="9" bestFit="1" customWidth="1"/>
    <col min="3" max="3" width="20.83203125" style="9" bestFit="1" customWidth="1"/>
    <col min="4" max="4" width="17.5" style="9" bestFit="1" customWidth="1"/>
    <col min="5" max="5" width="18.1640625" style="9" bestFit="1" customWidth="1"/>
    <col min="6" max="6" width="18.6640625" style="9" bestFit="1" customWidth="1"/>
    <col min="7" max="7" width="19.1640625" style="9" bestFit="1" customWidth="1"/>
    <col min="8" max="8" width="16.5" style="9" bestFit="1" customWidth="1"/>
    <col min="9" max="9" width="17" style="9" bestFit="1" customWidth="1"/>
    <col min="10" max="10" width="17.5" style="9" bestFit="1" customWidth="1"/>
    <col min="11" max="11" width="14.6640625" style="9" bestFit="1" customWidth="1"/>
    <col min="12" max="12" width="15.1640625" style="9" bestFit="1" customWidth="1"/>
    <col min="13" max="13" width="15.6640625" style="9" bestFit="1" customWidth="1"/>
    <col min="14" max="14" width="15" style="9" bestFit="1" customWidth="1"/>
    <col min="15" max="15" width="15.5" style="9" bestFit="1" customWidth="1"/>
    <col min="16" max="16" width="16" style="9" bestFit="1" customWidth="1"/>
    <col min="17" max="17" width="17.5" style="9" bestFit="1" customWidth="1"/>
    <col min="18" max="18" width="18" style="9" bestFit="1" customWidth="1"/>
    <col min="19" max="19" width="18.6640625" style="9" bestFit="1" customWidth="1"/>
    <col min="20" max="20" width="16.5" style="9" bestFit="1" customWidth="1"/>
    <col min="21" max="21" width="17" style="9" bestFit="1" customWidth="1"/>
    <col min="22" max="22" width="17.5" style="9" bestFit="1" customWidth="1"/>
    <col min="23" max="23" width="13.6640625" style="9" bestFit="1" customWidth="1"/>
    <col min="24" max="24" width="14.1640625" style="9" bestFit="1" customWidth="1"/>
    <col min="25" max="25" width="18.6640625" style="9" bestFit="1" customWidth="1"/>
    <col min="26" max="26" width="19.1640625" style="9" bestFit="1" customWidth="1"/>
    <col min="27" max="27" width="19.6640625" style="9" bestFit="1" customWidth="1"/>
    <col min="28" max="28" width="10.83203125" style="9"/>
    <col min="29" max="29" width="11.33203125" style="9" bestFit="1" customWidth="1"/>
    <col min="30" max="30" width="11.83203125" style="9" bestFit="1" customWidth="1"/>
    <col min="31" max="31" width="10.6640625" style="9" bestFit="1" customWidth="1"/>
    <col min="32" max="32" width="11.1640625" style="9" bestFit="1" customWidth="1"/>
    <col min="33" max="33" width="11.6640625" style="9" bestFit="1" customWidth="1"/>
    <col min="34" max="34" width="16.33203125" style="9" bestFit="1" customWidth="1"/>
    <col min="35" max="35" width="16.83203125" style="9" bestFit="1" customWidth="1"/>
    <col min="36" max="36" width="17.33203125" style="9" bestFit="1" customWidth="1"/>
    <col min="37" max="37" width="11.83203125" style="9" bestFit="1" customWidth="1"/>
    <col min="38" max="38" width="12.33203125" style="9" bestFit="1" customWidth="1"/>
    <col min="39" max="39" width="12.83203125" style="9" bestFit="1" customWidth="1"/>
    <col min="40" max="40" width="14" style="9" bestFit="1" customWidth="1"/>
    <col min="41" max="41" width="14.5" style="9" bestFit="1" customWidth="1"/>
    <col min="42" max="42" width="15" style="9" bestFit="1" customWidth="1"/>
    <col min="43" max="43" width="24.33203125" style="9" customWidth="1"/>
    <col min="45" max="16384" width="10.83203125" style="9"/>
  </cols>
  <sheetData>
    <row r="1" spans="1:43" x14ac:dyDescent="0.2">
      <c r="A1" s="28" t="s">
        <v>1</v>
      </c>
      <c r="B1" s="9" t="s">
        <v>0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3</v>
      </c>
      <c r="R1" s="9" t="s">
        <v>16</v>
      </c>
      <c r="S1" s="9" t="s">
        <v>17</v>
      </c>
      <c r="T1" s="9" t="s">
        <v>7</v>
      </c>
      <c r="U1" s="9" t="s">
        <v>8</v>
      </c>
      <c r="V1" s="9" t="s">
        <v>9</v>
      </c>
      <c r="W1" s="9" t="s">
        <v>18</v>
      </c>
      <c r="X1" s="9" t="s">
        <v>19</v>
      </c>
      <c r="Y1" s="9" t="s">
        <v>20</v>
      </c>
      <c r="Z1" s="9" t="s">
        <v>21</v>
      </c>
      <c r="AA1" s="9" t="s">
        <v>22</v>
      </c>
      <c r="AB1" s="9" t="s">
        <v>24</v>
      </c>
      <c r="AC1" s="9" t="s">
        <v>25</v>
      </c>
      <c r="AD1" s="9" t="s">
        <v>1162</v>
      </c>
      <c r="AE1" s="9" t="s">
        <v>26</v>
      </c>
      <c r="AF1" s="9" t="s">
        <v>27</v>
      </c>
      <c r="AG1" s="9" t="s">
        <v>28</v>
      </c>
      <c r="AH1" s="9" t="s">
        <v>29</v>
      </c>
      <c r="AI1" s="9" t="s">
        <v>30</v>
      </c>
      <c r="AJ1" s="9" t="s">
        <v>31</v>
      </c>
      <c r="AK1" s="3" t="s">
        <v>32</v>
      </c>
      <c r="AL1" s="9" t="s">
        <v>33</v>
      </c>
      <c r="AM1" s="9" t="s">
        <v>34</v>
      </c>
      <c r="AN1" s="9" t="s">
        <v>35</v>
      </c>
      <c r="AO1" s="9" t="s">
        <v>36</v>
      </c>
      <c r="AP1" s="9" t="s">
        <v>37</v>
      </c>
      <c r="AQ1" s="9" t="s">
        <v>38</v>
      </c>
    </row>
    <row r="2" spans="1:43" x14ac:dyDescent="0.2">
      <c r="A2" s="27" t="s">
        <v>140</v>
      </c>
      <c r="B2" s="9">
        <f>SUM(C2:AQ2)</f>
        <v>118</v>
      </c>
      <c r="D2" s="9">
        <v>3</v>
      </c>
      <c r="F2" s="9">
        <v>18</v>
      </c>
      <c r="H2" s="3"/>
      <c r="J2" s="3"/>
      <c r="K2" s="3">
        <v>18</v>
      </c>
      <c r="L2" s="9">
        <v>4</v>
      </c>
      <c r="N2" s="3"/>
      <c r="O2" s="3"/>
      <c r="P2" s="3"/>
      <c r="AB2" s="9">
        <v>20</v>
      </c>
      <c r="AD2" s="9">
        <v>19</v>
      </c>
      <c r="AN2" s="9">
        <v>16</v>
      </c>
      <c r="AO2" s="9">
        <v>20</v>
      </c>
    </row>
    <row r="3" spans="1:43" x14ac:dyDescent="0.2">
      <c r="A3" s="27" t="s">
        <v>98</v>
      </c>
      <c r="B3" s="9">
        <f>SUM(C3:AQ3)</f>
        <v>107</v>
      </c>
      <c r="C3" s="9">
        <v>5</v>
      </c>
      <c r="D3" s="9">
        <v>2</v>
      </c>
      <c r="E3" s="9">
        <v>16</v>
      </c>
      <c r="F3" s="9">
        <v>2</v>
      </c>
      <c r="G3" s="9">
        <v>8</v>
      </c>
      <c r="H3" s="3"/>
      <c r="J3" s="3"/>
      <c r="K3" s="3"/>
      <c r="L3" s="3">
        <v>5</v>
      </c>
      <c r="M3" s="3">
        <v>18</v>
      </c>
      <c r="O3" s="9">
        <v>12</v>
      </c>
      <c r="T3" s="3"/>
      <c r="V3" s="3"/>
      <c r="W3" s="3"/>
      <c r="X3" s="3"/>
      <c r="Z3" s="9">
        <v>18</v>
      </c>
      <c r="AF3" s="9">
        <v>11</v>
      </c>
      <c r="AJ3" s="9">
        <v>10</v>
      </c>
    </row>
    <row r="4" spans="1:43" x14ac:dyDescent="0.2">
      <c r="A4" s="27" t="s">
        <v>668</v>
      </c>
      <c r="B4" s="9">
        <f>SUM(C4:AQ4)</f>
        <v>98</v>
      </c>
      <c r="H4" s="3"/>
      <c r="J4" s="3"/>
      <c r="K4" s="3"/>
      <c r="M4" s="3"/>
      <c r="P4" s="3"/>
      <c r="S4" s="9">
        <v>19</v>
      </c>
      <c r="V4" s="9">
        <v>18</v>
      </c>
      <c r="W4" s="3"/>
      <c r="X4" s="3"/>
      <c r="Z4" s="3"/>
      <c r="AC4" s="9">
        <v>20</v>
      </c>
      <c r="AD4" s="9">
        <v>16</v>
      </c>
      <c r="AN4" s="9">
        <v>20</v>
      </c>
      <c r="AP4" s="9">
        <v>5</v>
      </c>
    </row>
    <row r="5" spans="1:43" x14ac:dyDescent="0.2">
      <c r="A5" s="27" t="s">
        <v>390</v>
      </c>
      <c r="B5" s="9">
        <f>SUM(C5:AQ5)</f>
        <v>64</v>
      </c>
      <c r="H5" s="3"/>
      <c r="J5" s="17">
        <v>17</v>
      </c>
      <c r="K5" s="3"/>
      <c r="L5" s="3"/>
      <c r="M5" s="3"/>
      <c r="N5" s="3"/>
      <c r="V5" s="9">
        <v>7</v>
      </c>
      <c r="AC5" s="9">
        <v>14</v>
      </c>
      <c r="AP5" s="9">
        <v>26</v>
      </c>
    </row>
    <row r="6" spans="1:43" x14ac:dyDescent="0.2">
      <c r="A6" s="27" t="s">
        <v>173</v>
      </c>
      <c r="B6" s="9">
        <f>SUM(C6:AQ6)</f>
        <v>60</v>
      </c>
      <c r="F6" s="9">
        <v>11</v>
      </c>
      <c r="G6" s="9">
        <v>14</v>
      </c>
      <c r="H6" s="3"/>
      <c r="J6" s="3"/>
      <c r="K6" s="3">
        <v>4</v>
      </c>
      <c r="L6" s="3"/>
      <c r="M6" s="3"/>
      <c r="O6" s="3"/>
      <c r="AB6" s="9">
        <v>16</v>
      </c>
      <c r="AC6" s="9">
        <v>15</v>
      </c>
      <c r="AG6" s="3"/>
    </row>
    <row r="7" spans="1:43" x14ac:dyDescent="0.2">
      <c r="A7" s="27" t="s">
        <v>1004</v>
      </c>
      <c r="B7" s="9">
        <f>SUM(C7:AQ7)</f>
        <v>59</v>
      </c>
      <c r="H7" s="3"/>
      <c r="J7" s="3"/>
      <c r="K7" s="3"/>
      <c r="L7" s="3"/>
      <c r="AE7" s="1">
        <v>15</v>
      </c>
      <c r="AF7" s="9">
        <v>14</v>
      </c>
      <c r="AG7" s="9">
        <v>12</v>
      </c>
      <c r="AN7" s="9">
        <v>18</v>
      </c>
    </row>
    <row r="8" spans="1:43" x14ac:dyDescent="0.2">
      <c r="A8" s="27" t="s">
        <v>875</v>
      </c>
      <c r="B8" s="9">
        <f>SUM(C8:AQ8)</f>
        <v>56</v>
      </c>
      <c r="H8" s="3"/>
      <c r="J8" s="3"/>
      <c r="K8" s="3"/>
      <c r="M8" s="3"/>
      <c r="N8" s="3"/>
      <c r="O8" s="3"/>
      <c r="P8" s="3"/>
      <c r="T8" s="3"/>
      <c r="V8" s="3"/>
      <c r="X8" s="3"/>
      <c r="Y8" s="1">
        <v>19</v>
      </c>
      <c r="Z8" s="9">
        <v>17</v>
      </c>
      <c r="AA8" s="9">
        <v>20</v>
      </c>
    </row>
    <row r="9" spans="1:43" x14ac:dyDescent="0.2">
      <c r="A9" s="27" t="s">
        <v>189</v>
      </c>
      <c r="B9" s="9">
        <f>SUM(C9:AQ9)</f>
        <v>53</v>
      </c>
      <c r="E9" s="9">
        <v>12</v>
      </c>
      <c r="F9" s="9">
        <v>8</v>
      </c>
      <c r="G9" s="9">
        <v>33</v>
      </c>
      <c r="H9" s="3"/>
      <c r="J9" s="3"/>
      <c r="K9" s="3"/>
      <c r="M9" s="3"/>
      <c r="N9" s="3"/>
      <c r="O9" s="3"/>
      <c r="P9" s="3"/>
      <c r="Q9" s="3"/>
    </row>
    <row r="10" spans="1:43" x14ac:dyDescent="0.2">
      <c r="A10" s="27" t="s">
        <v>213</v>
      </c>
      <c r="B10" s="9">
        <f>SUM(C10:AQ10)</f>
        <v>53</v>
      </c>
      <c r="H10" s="3"/>
      <c r="J10" s="3"/>
      <c r="K10" s="1">
        <v>19</v>
      </c>
      <c r="L10" s="3"/>
      <c r="M10" s="9">
        <v>9</v>
      </c>
      <c r="N10" s="3"/>
      <c r="O10" s="3"/>
      <c r="AD10" s="9">
        <v>12</v>
      </c>
      <c r="AN10" s="9">
        <v>13</v>
      </c>
    </row>
    <row r="11" spans="1:43" x14ac:dyDescent="0.2">
      <c r="A11" s="27" t="s">
        <v>882</v>
      </c>
      <c r="B11" s="9">
        <f>SUM(C11:AQ11)</f>
        <v>53</v>
      </c>
      <c r="L11" s="3"/>
      <c r="M11" s="3"/>
      <c r="N11" s="3"/>
      <c r="O11" s="3"/>
      <c r="P11" s="3"/>
      <c r="Q11" s="3"/>
      <c r="T11" s="3"/>
      <c r="Y11" s="1">
        <v>11</v>
      </c>
      <c r="Z11" s="3">
        <v>10</v>
      </c>
      <c r="AA11" s="9">
        <v>15</v>
      </c>
      <c r="AE11" s="3"/>
      <c r="AK11" s="9">
        <v>17</v>
      </c>
    </row>
    <row r="12" spans="1:43" x14ac:dyDescent="0.2">
      <c r="A12" s="28" t="s">
        <v>877</v>
      </c>
      <c r="B12" s="9">
        <f>SUM(C12:AQ12)</f>
        <v>53</v>
      </c>
      <c r="H12" s="3"/>
      <c r="J12" s="3"/>
      <c r="K12" s="3"/>
      <c r="M12" s="3"/>
      <c r="Y12" s="1">
        <v>17</v>
      </c>
      <c r="Z12" s="9">
        <v>12</v>
      </c>
      <c r="AA12" s="9">
        <v>18</v>
      </c>
      <c r="AE12" s="9">
        <v>6</v>
      </c>
      <c r="AJ12" s="3"/>
      <c r="AM12" s="3"/>
    </row>
    <row r="13" spans="1:43" x14ac:dyDescent="0.2">
      <c r="A13" s="28" t="s">
        <v>371</v>
      </c>
      <c r="B13" s="9">
        <f>SUM(C13:AQ13)</f>
        <v>52</v>
      </c>
      <c r="H13" s="3"/>
      <c r="I13" s="9">
        <v>2</v>
      </c>
      <c r="J13" s="3">
        <v>2</v>
      </c>
      <c r="K13" s="3"/>
      <c r="L13" s="3"/>
      <c r="M13" s="3"/>
      <c r="O13" s="3"/>
      <c r="P13" s="3"/>
      <c r="Q13" s="3">
        <v>12</v>
      </c>
      <c r="R13" s="9">
        <v>20</v>
      </c>
      <c r="S13" s="9">
        <v>9</v>
      </c>
      <c r="X13" s="3"/>
      <c r="AI13" s="3"/>
      <c r="AJ13" s="3"/>
      <c r="AL13" s="3"/>
      <c r="AO13" s="9">
        <v>7</v>
      </c>
    </row>
    <row r="14" spans="1:43" x14ac:dyDescent="0.2">
      <c r="A14" s="27" t="s">
        <v>554</v>
      </c>
      <c r="B14" s="9">
        <f>SUM(C14:AQ14)</f>
        <v>51</v>
      </c>
      <c r="H14" s="3"/>
      <c r="J14" s="3"/>
      <c r="K14" s="3"/>
      <c r="L14" s="3"/>
      <c r="N14" s="9">
        <v>4</v>
      </c>
      <c r="T14" s="3"/>
      <c r="V14" s="3"/>
      <c r="X14" s="3"/>
      <c r="AC14" s="9">
        <v>12</v>
      </c>
      <c r="AD14" s="9">
        <v>13</v>
      </c>
      <c r="AH14" s="9">
        <v>12</v>
      </c>
      <c r="AI14" s="9">
        <v>10</v>
      </c>
    </row>
    <row r="15" spans="1:43" x14ac:dyDescent="0.2">
      <c r="A15" s="27" t="s">
        <v>133</v>
      </c>
      <c r="B15" s="9">
        <f>SUM(C15:AQ15)</f>
        <v>51</v>
      </c>
      <c r="D15" s="9">
        <v>16</v>
      </c>
      <c r="H15" s="3"/>
      <c r="K15" s="3"/>
      <c r="L15" s="3"/>
      <c r="M15" s="3"/>
      <c r="O15" s="3"/>
      <c r="P15" s="3"/>
      <c r="Q15" s="3">
        <v>12</v>
      </c>
      <c r="R15" s="9">
        <v>16</v>
      </c>
      <c r="AI15" s="3"/>
      <c r="AQ15" s="9">
        <v>7</v>
      </c>
    </row>
    <row r="16" spans="1:43" x14ac:dyDescent="0.2">
      <c r="A16" s="28" t="s">
        <v>393</v>
      </c>
      <c r="B16" s="9">
        <f>SUM(C16:AQ16)</f>
        <v>48</v>
      </c>
      <c r="H16" s="3"/>
      <c r="J16" s="17">
        <v>14</v>
      </c>
      <c r="K16" s="3">
        <v>13</v>
      </c>
      <c r="L16" s="3"/>
      <c r="M16" s="3"/>
      <c r="O16" s="3"/>
      <c r="P16" s="3"/>
      <c r="Q16" s="3"/>
      <c r="U16" s="9">
        <v>4</v>
      </c>
      <c r="V16" s="3"/>
      <c r="AG16" s="3"/>
      <c r="AJ16" s="3"/>
      <c r="AM16" s="3"/>
      <c r="AP16" s="9">
        <v>17</v>
      </c>
    </row>
    <row r="17" spans="1:43" x14ac:dyDescent="0.2">
      <c r="A17" s="28" t="s">
        <v>1010</v>
      </c>
      <c r="B17" s="9">
        <f>SUM(C17:AQ17)</f>
        <v>47</v>
      </c>
      <c r="H17" s="3"/>
      <c r="O17" s="3"/>
      <c r="P17" s="3"/>
      <c r="Q17" s="3"/>
      <c r="AE17" s="3">
        <v>8</v>
      </c>
      <c r="AG17" s="1">
        <v>11</v>
      </c>
      <c r="AJ17" s="3"/>
      <c r="AK17" s="3"/>
      <c r="AL17" s="9">
        <v>8</v>
      </c>
      <c r="AM17" s="9">
        <v>6</v>
      </c>
      <c r="AQ17" s="9">
        <v>14</v>
      </c>
    </row>
    <row r="18" spans="1:43" x14ac:dyDescent="0.2">
      <c r="A18" s="27" t="s">
        <v>391</v>
      </c>
      <c r="B18" s="9">
        <f>SUM(C18:AQ18)</f>
        <v>45</v>
      </c>
      <c r="H18" s="3"/>
      <c r="J18" s="17">
        <v>16</v>
      </c>
      <c r="L18" s="3">
        <v>16</v>
      </c>
      <c r="M18" s="3"/>
      <c r="O18" s="3"/>
      <c r="P18" s="3"/>
      <c r="Q18" s="3"/>
      <c r="U18" s="9">
        <v>13</v>
      </c>
    </row>
    <row r="19" spans="1:43" x14ac:dyDescent="0.2">
      <c r="A19" s="27" t="s">
        <v>675</v>
      </c>
      <c r="B19" s="9">
        <f>SUM(C19:AQ19)</f>
        <v>45</v>
      </c>
      <c r="J19" s="3"/>
      <c r="K19" s="3"/>
      <c r="L19" s="3"/>
      <c r="M19" s="3"/>
      <c r="O19" s="3"/>
      <c r="P19" s="3"/>
      <c r="Q19" s="3"/>
      <c r="S19" s="9">
        <v>7</v>
      </c>
      <c r="Y19" s="1">
        <v>20</v>
      </c>
      <c r="Z19" s="9">
        <v>6</v>
      </c>
      <c r="AA19" s="9">
        <v>12</v>
      </c>
    </row>
    <row r="20" spans="1:43" x14ac:dyDescent="0.2">
      <c r="A20" s="28" t="s">
        <v>1106</v>
      </c>
      <c r="B20" s="9">
        <f>SUM(C20:AQ20)</f>
        <v>42</v>
      </c>
      <c r="J20" s="3"/>
      <c r="L20" s="3"/>
      <c r="M20" s="3"/>
      <c r="N20" s="3"/>
      <c r="O20" s="3"/>
      <c r="Q20" s="3"/>
      <c r="U20" s="3"/>
      <c r="AB20" s="9" t="s">
        <v>1159</v>
      </c>
      <c r="AH20" s="9">
        <v>20</v>
      </c>
      <c r="AI20" s="9">
        <v>5</v>
      </c>
      <c r="AJ20" s="1">
        <v>17</v>
      </c>
    </row>
    <row r="21" spans="1:43" x14ac:dyDescent="0.2">
      <c r="A21" s="27" t="s">
        <v>677</v>
      </c>
      <c r="B21" s="9">
        <f>SUM(C21:AQ21)</f>
        <v>42</v>
      </c>
      <c r="H21" s="3"/>
      <c r="J21" s="3"/>
      <c r="K21" s="3"/>
      <c r="S21" s="9">
        <v>4</v>
      </c>
      <c r="V21" s="3"/>
      <c r="X21" s="3"/>
      <c r="Y21" s="1">
        <v>16</v>
      </c>
      <c r="Z21" s="3"/>
      <c r="AB21" s="9">
        <v>8</v>
      </c>
      <c r="AG21" s="9">
        <v>14</v>
      </c>
    </row>
    <row r="22" spans="1:43" x14ac:dyDescent="0.2">
      <c r="A22" s="27" t="s">
        <v>234</v>
      </c>
      <c r="B22" s="9">
        <f>SUM(C22:AQ22)</f>
        <v>41</v>
      </c>
      <c r="G22" s="9">
        <v>19</v>
      </c>
      <c r="H22" s="3"/>
      <c r="J22" s="3"/>
      <c r="K22" s="3"/>
      <c r="L22" s="3"/>
      <c r="M22" s="3"/>
      <c r="N22" s="3"/>
      <c r="AC22" s="9">
        <v>18</v>
      </c>
      <c r="AN22" s="9">
        <v>4</v>
      </c>
    </row>
    <row r="23" spans="1:43" x14ac:dyDescent="0.2">
      <c r="A23" s="27" t="s">
        <v>798</v>
      </c>
      <c r="B23" s="9">
        <f>SUM(C23:AQ23)</f>
        <v>40</v>
      </c>
      <c r="H23" s="3"/>
      <c r="J23" s="3"/>
      <c r="K23" s="3"/>
      <c r="L23" s="3"/>
      <c r="N23" s="3"/>
      <c r="O23" s="3"/>
      <c r="P23" s="3"/>
      <c r="Q23" s="3"/>
      <c r="W23" s="1">
        <v>7</v>
      </c>
      <c r="X23" s="9">
        <v>33</v>
      </c>
    </row>
    <row r="24" spans="1:43" x14ac:dyDescent="0.2">
      <c r="A24" s="27" t="s">
        <v>674</v>
      </c>
      <c r="B24" s="9">
        <f>SUM(C24:AQ24)</f>
        <v>40</v>
      </c>
      <c r="H24" s="3"/>
      <c r="J24" s="3"/>
      <c r="K24" s="3"/>
      <c r="L24" s="3"/>
      <c r="M24" s="3"/>
      <c r="N24" s="3"/>
      <c r="O24" s="3"/>
      <c r="S24" s="9">
        <v>10</v>
      </c>
      <c r="AA24" s="9">
        <v>11</v>
      </c>
      <c r="AE24" s="3"/>
      <c r="AL24" s="9">
        <v>19</v>
      </c>
    </row>
    <row r="25" spans="1:43" x14ac:dyDescent="0.2">
      <c r="A25" s="28" t="s">
        <v>1108</v>
      </c>
      <c r="B25" s="9">
        <f>SUM(C25:AQ25)</f>
        <v>40</v>
      </c>
      <c r="J25" s="3"/>
      <c r="K25" s="3"/>
      <c r="M25" s="3"/>
      <c r="N25" s="3"/>
      <c r="O25" s="3"/>
      <c r="P25" s="3"/>
      <c r="T25" s="3"/>
      <c r="U25" s="3"/>
      <c r="V25" s="3"/>
      <c r="X25" s="3"/>
      <c r="Y25" s="3"/>
      <c r="AH25" s="9">
        <v>4</v>
      </c>
      <c r="AI25" s="1">
        <v>15</v>
      </c>
      <c r="AJ25" s="9">
        <v>21</v>
      </c>
    </row>
    <row r="26" spans="1:43" x14ac:dyDescent="0.2">
      <c r="A26" s="27" t="s">
        <v>541</v>
      </c>
      <c r="B26" s="9">
        <f>SUM(C26:AQ26)</f>
        <v>40</v>
      </c>
      <c r="H26" s="3"/>
      <c r="J26" s="3"/>
      <c r="K26" s="3"/>
      <c r="L26" s="3"/>
      <c r="N26" s="1">
        <v>15</v>
      </c>
      <c r="O26" s="3">
        <v>7</v>
      </c>
      <c r="AE26" s="9">
        <v>18</v>
      </c>
      <c r="AG26" s="3"/>
    </row>
    <row r="27" spans="1:43" x14ac:dyDescent="0.2">
      <c r="A27" s="27" t="s">
        <v>886</v>
      </c>
      <c r="B27" s="9">
        <f>SUM(C27:AQ27)</f>
        <v>39</v>
      </c>
      <c r="J27" s="3"/>
      <c r="K27" s="3"/>
      <c r="M27" s="3"/>
      <c r="N27" s="3"/>
      <c r="O27" s="3"/>
      <c r="AI27" s="9">
        <v>19</v>
      </c>
      <c r="AJ27" s="1">
        <v>20</v>
      </c>
    </row>
    <row r="28" spans="1:43" x14ac:dyDescent="0.2">
      <c r="A28" s="27" t="s">
        <v>1316</v>
      </c>
      <c r="B28" s="9">
        <f>SUM(C28:AQ28)</f>
        <v>39</v>
      </c>
      <c r="P28" s="3"/>
      <c r="Q28" s="3"/>
      <c r="AO28" s="9">
        <v>19</v>
      </c>
      <c r="AP28" s="9">
        <v>20</v>
      </c>
    </row>
    <row r="29" spans="1:43" x14ac:dyDescent="0.2">
      <c r="A29" s="27" t="s">
        <v>95</v>
      </c>
      <c r="B29" s="9">
        <f>SUM(C29:AQ29)</f>
        <v>39</v>
      </c>
      <c r="C29" s="9">
        <v>10</v>
      </c>
      <c r="H29" s="3"/>
      <c r="J29" s="3"/>
      <c r="K29" s="3"/>
      <c r="M29" s="3"/>
      <c r="N29" s="3"/>
      <c r="O29" s="3"/>
      <c r="Q29" s="3"/>
      <c r="Z29" s="3"/>
      <c r="AE29" s="3"/>
      <c r="AG29" s="1">
        <v>16</v>
      </c>
      <c r="AO29" s="9">
        <v>13</v>
      </c>
    </row>
    <row r="30" spans="1:43" x14ac:dyDescent="0.2">
      <c r="A30" s="27" t="s">
        <v>549</v>
      </c>
      <c r="B30" s="9">
        <f>SUM(C30:AQ30)</f>
        <v>39</v>
      </c>
      <c r="H30" s="3"/>
      <c r="J30" s="3"/>
      <c r="K30" s="3"/>
      <c r="L30" s="3"/>
      <c r="N30" s="1">
        <v>20</v>
      </c>
      <c r="O30" s="3">
        <v>14</v>
      </c>
      <c r="P30" s="3">
        <v>5</v>
      </c>
      <c r="Q30" s="3"/>
      <c r="T30" s="3"/>
      <c r="AG30" s="3"/>
      <c r="AJ30" s="3"/>
    </row>
    <row r="31" spans="1:43" x14ac:dyDescent="0.2">
      <c r="A31" s="28" t="s">
        <v>388</v>
      </c>
      <c r="B31" s="9">
        <f>SUM(C31:AQ31)</f>
        <v>38</v>
      </c>
      <c r="H31" s="3"/>
      <c r="J31" s="17">
        <v>20</v>
      </c>
      <c r="K31" s="3"/>
      <c r="L31" s="3"/>
      <c r="N31" s="3"/>
      <c r="O31" s="3"/>
      <c r="P31" s="3"/>
      <c r="Q31" s="3"/>
      <c r="U31" s="3">
        <v>18</v>
      </c>
      <c r="W31" s="3"/>
      <c r="Y31" s="3"/>
    </row>
    <row r="32" spans="1:43" x14ac:dyDescent="0.2">
      <c r="A32" s="28" t="s">
        <v>233</v>
      </c>
      <c r="B32" s="9">
        <f>SUM(C32:AQ32)</f>
        <v>38</v>
      </c>
      <c r="G32" s="9">
        <v>20</v>
      </c>
      <c r="L32" s="3"/>
      <c r="M32" s="3"/>
      <c r="N32" s="3"/>
      <c r="O32" s="3"/>
      <c r="P32" s="3"/>
      <c r="Q32" s="3"/>
      <c r="T32" s="3"/>
      <c r="U32" s="3"/>
      <c r="V32" s="3"/>
      <c r="AI32" s="3"/>
      <c r="AK32" s="3"/>
      <c r="AL32" s="3"/>
      <c r="AQ32" s="9">
        <v>18</v>
      </c>
    </row>
    <row r="33" spans="1:39" x14ac:dyDescent="0.2">
      <c r="A33" s="27" t="s">
        <v>130</v>
      </c>
      <c r="B33" s="9">
        <f>SUM(C33:AQ33)</f>
        <v>37</v>
      </c>
      <c r="D33" s="9">
        <v>20</v>
      </c>
      <c r="H33" s="3"/>
      <c r="J33" s="3"/>
      <c r="K33" s="3"/>
      <c r="L33" s="3"/>
      <c r="N33" s="3"/>
      <c r="O33" s="3"/>
      <c r="P33" s="3"/>
      <c r="Q33" s="3"/>
      <c r="S33" s="9">
        <v>17</v>
      </c>
    </row>
    <row r="34" spans="1:39" x14ac:dyDescent="0.2">
      <c r="A34" s="28" t="s">
        <v>876</v>
      </c>
      <c r="B34" s="9">
        <f>SUM(C34:AQ34)</f>
        <v>37</v>
      </c>
      <c r="T34" s="3"/>
      <c r="U34" s="3"/>
      <c r="V34" s="3"/>
      <c r="W34" s="3"/>
      <c r="X34" s="3"/>
      <c r="Y34" s="1">
        <v>18</v>
      </c>
      <c r="AA34" s="9">
        <v>19</v>
      </c>
    </row>
    <row r="35" spans="1:39" x14ac:dyDescent="0.2">
      <c r="A35" s="28" t="s">
        <v>89</v>
      </c>
      <c r="B35" s="9">
        <f>SUM(C35:AQ35)</f>
        <v>36</v>
      </c>
      <c r="C35" s="9">
        <v>17</v>
      </c>
      <c r="D35" s="9">
        <v>19</v>
      </c>
      <c r="H35" s="3"/>
      <c r="J35" s="3"/>
      <c r="K35" s="3"/>
      <c r="L35" s="3"/>
      <c r="M35" s="3"/>
      <c r="N35" s="3"/>
      <c r="O35" s="3"/>
      <c r="P35" s="3"/>
      <c r="Q35" s="3"/>
      <c r="V35" s="3"/>
      <c r="AG35" s="3"/>
      <c r="AK35" s="3"/>
      <c r="AM35" s="3"/>
    </row>
    <row r="36" spans="1:39" x14ac:dyDescent="0.2">
      <c r="A36" s="27" t="s">
        <v>489</v>
      </c>
      <c r="B36" s="9">
        <f>SUM(C36:AQ36)</f>
        <v>35</v>
      </c>
      <c r="H36" s="3"/>
      <c r="I36" s="9" t="s">
        <v>1159</v>
      </c>
      <c r="J36" s="3"/>
      <c r="K36" s="3"/>
      <c r="M36" s="3"/>
      <c r="N36" s="1">
        <v>16</v>
      </c>
      <c r="O36" s="3">
        <v>19</v>
      </c>
      <c r="P36" s="3"/>
      <c r="Q36" s="3"/>
    </row>
    <row r="37" spans="1:39" x14ac:dyDescent="0.2">
      <c r="A37" s="27" t="s">
        <v>188</v>
      </c>
      <c r="B37" s="9">
        <f>SUM(C37:AQ37)</f>
        <v>34</v>
      </c>
      <c r="E37" s="9">
        <v>16</v>
      </c>
      <c r="H37" s="5"/>
      <c r="J37" s="3"/>
      <c r="K37" s="3"/>
      <c r="L37" s="3"/>
      <c r="M37" s="3">
        <v>2</v>
      </c>
      <c r="V37" s="9">
        <v>14</v>
      </c>
      <c r="AD37" s="9">
        <v>2</v>
      </c>
    </row>
    <row r="38" spans="1:39" x14ac:dyDescent="0.2">
      <c r="A38" s="28" t="s">
        <v>930</v>
      </c>
      <c r="B38" s="9">
        <f>SUM(C38:AQ38)</f>
        <v>34</v>
      </c>
      <c r="H38" s="5"/>
      <c r="J38" s="3"/>
      <c r="K38" s="3"/>
      <c r="U38" s="3"/>
      <c r="W38" s="3"/>
      <c r="AB38" s="9">
        <v>17</v>
      </c>
      <c r="AD38" s="9">
        <v>17</v>
      </c>
    </row>
    <row r="39" spans="1:39" x14ac:dyDescent="0.2">
      <c r="A39" s="27" t="s">
        <v>181</v>
      </c>
      <c r="B39" s="9">
        <f>SUM(C39:AQ39)</f>
        <v>33</v>
      </c>
      <c r="E39" s="9">
        <v>13</v>
      </c>
      <c r="H39" s="5"/>
      <c r="K39" s="3">
        <v>15</v>
      </c>
      <c r="L39" s="3"/>
      <c r="M39" s="3">
        <v>5</v>
      </c>
      <c r="N39" s="3"/>
      <c r="O39" s="3"/>
      <c r="P39" s="3"/>
      <c r="Q39" s="3"/>
    </row>
    <row r="40" spans="1:39" x14ac:dyDescent="0.2">
      <c r="A40" s="27" t="s">
        <v>185</v>
      </c>
      <c r="B40" s="9">
        <f>SUM(C40:AQ40)</f>
        <v>33</v>
      </c>
      <c r="E40" s="9">
        <v>20</v>
      </c>
      <c r="G40" s="9">
        <v>13</v>
      </c>
      <c r="H40" s="5"/>
      <c r="K40" s="3"/>
      <c r="L40" s="3"/>
      <c r="M40" s="3"/>
      <c r="N40" s="3"/>
      <c r="O40" s="3"/>
      <c r="P40" s="3"/>
      <c r="Q40" s="3"/>
      <c r="T40" s="3"/>
    </row>
    <row r="41" spans="1:39" x14ac:dyDescent="0.2">
      <c r="A41" s="28" t="s">
        <v>139</v>
      </c>
      <c r="B41" s="9">
        <f>SUM(C41:AQ41)</f>
        <v>33</v>
      </c>
      <c r="D41" s="9">
        <v>4</v>
      </c>
      <c r="H41" s="5">
        <v>15</v>
      </c>
      <c r="J41" s="3"/>
      <c r="K41" s="3"/>
      <c r="L41" s="3"/>
      <c r="M41" s="3"/>
      <c r="N41" s="3"/>
      <c r="P41" s="3"/>
      <c r="Q41" s="3"/>
      <c r="T41" s="3"/>
      <c r="U41" s="3"/>
      <c r="W41" s="3"/>
      <c r="Z41" s="9">
        <v>14</v>
      </c>
    </row>
    <row r="42" spans="1:39" x14ac:dyDescent="0.2">
      <c r="A42" s="28" t="s">
        <v>651</v>
      </c>
      <c r="B42" s="9">
        <f>SUM(C42:AQ42)</f>
        <v>33</v>
      </c>
      <c r="H42" s="5"/>
      <c r="J42" s="3"/>
      <c r="K42" s="3"/>
      <c r="L42" s="3"/>
      <c r="M42" s="3"/>
      <c r="N42" s="3"/>
      <c r="P42" s="3"/>
      <c r="Q42" s="1">
        <v>20</v>
      </c>
      <c r="R42" s="9">
        <v>13</v>
      </c>
      <c r="U42" s="3"/>
      <c r="W42" s="3"/>
      <c r="Y42" s="3"/>
    </row>
    <row r="43" spans="1:39" x14ac:dyDescent="0.2">
      <c r="A43" s="27" t="s">
        <v>90</v>
      </c>
      <c r="B43" s="9">
        <f>SUM(C43:AQ43)</f>
        <v>33</v>
      </c>
      <c r="C43" s="9">
        <v>15</v>
      </c>
      <c r="D43" s="9">
        <v>7</v>
      </c>
      <c r="H43" s="5">
        <v>2</v>
      </c>
      <c r="J43" s="3"/>
      <c r="K43" s="3"/>
      <c r="L43" s="3"/>
      <c r="M43" s="3"/>
      <c r="N43" s="3"/>
      <c r="P43" s="3"/>
      <c r="Q43" s="3"/>
      <c r="S43" s="9">
        <v>9</v>
      </c>
      <c r="W43" s="3"/>
      <c r="X43" s="3"/>
      <c r="Z43" s="3"/>
    </row>
    <row r="44" spans="1:39" x14ac:dyDescent="0.2">
      <c r="A44" s="27" t="s">
        <v>560</v>
      </c>
      <c r="B44" s="9">
        <f>SUM(C44:AQ44)</f>
        <v>32</v>
      </c>
      <c r="H44" s="5"/>
      <c r="J44" s="3"/>
      <c r="K44" s="3"/>
      <c r="L44" s="3"/>
      <c r="M44" s="3"/>
      <c r="N44" s="3"/>
      <c r="O44" s="1">
        <v>16</v>
      </c>
      <c r="P44" s="3">
        <v>16</v>
      </c>
      <c r="Q44" s="3"/>
      <c r="T44" s="3"/>
      <c r="V44" s="3"/>
    </row>
    <row r="45" spans="1:39" x14ac:dyDescent="0.2">
      <c r="A45" s="27" t="s">
        <v>1101</v>
      </c>
      <c r="B45" s="9">
        <f>SUM(C45:AQ45)</f>
        <v>32</v>
      </c>
      <c r="H45" s="5"/>
      <c r="K45" s="3"/>
      <c r="L45" s="3"/>
      <c r="M45" s="3"/>
      <c r="N45" s="3"/>
      <c r="O45" s="3"/>
      <c r="W45" s="3"/>
      <c r="X45" s="3"/>
      <c r="Z45" s="3"/>
      <c r="AH45" s="9">
        <v>18</v>
      </c>
      <c r="AJ45" s="9">
        <v>14</v>
      </c>
    </row>
    <row r="46" spans="1:39" x14ac:dyDescent="0.2">
      <c r="A46" s="28" t="s">
        <v>650</v>
      </c>
      <c r="B46" s="9">
        <f>SUM(C46:AQ46)</f>
        <v>31</v>
      </c>
      <c r="H46" s="5"/>
      <c r="Q46" s="3"/>
      <c r="T46" s="3"/>
      <c r="U46" s="3"/>
      <c r="V46" s="3"/>
      <c r="AG46" s="1">
        <v>18</v>
      </c>
      <c r="AJ46" s="3"/>
      <c r="AL46" s="9">
        <v>13</v>
      </c>
      <c r="AM46" s="3"/>
    </row>
    <row r="47" spans="1:39" x14ac:dyDescent="0.2">
      <c r="A47" s="27" t="s">
        <v>235</v>
      </c>
      <c r="B47" s="9">
        <f>SUM(C47:AQ47)</f>
        <v>30</v>
      </c>
      <c r="G47" s="9">
        <v>18</v>
      </c>
      <c r="H47" s="5"/>
      <c r="J47" s="3"/>
      <c r="K47" s="3"/>
      <c r="L47" s="3"/>
      <c r="M47" s="3"/>
      <c r="N47" s="3"/>
      <c r="O47" s="3"/>
      <c r="P47" s="3"/>
      <c r="Q47" s="3"/>
      <c r="T47" s="9">
        <v>11</v>
      </c>
      <c r="V47" s="9">
        <v>1</v>
      </c>
    </row>
    <row r="48" spans="1:39" x14ac:dyDescent="0.2">
      <c r="A48" s="28" t="s">
        <v>654</v>
      </c>
      <c r="B48" s="9">
        <f>SUM(C48:AQ48)</f>
        <v>30</v>
      </c>
      <c r="H48" s="3"/>
      <c r="J48" s="3"/>
      <c r="K48" s="3"/>
      <c r="L48" s="3"/>
      <c r="M48" s="3"/>
      <c r="N48" s="3"/>
      <c r="P48" s="3"/>
      <c r="Q48" s="1">
        <v>17</v>
      </c>
      <c r="T48" s="3"/>
      <c r="U48" s="3"/>
      <c r="AE48" s="9">
        <v>13</v>
      </c>
    </row>
    <row r="49" spans="1:42" x14ac:dyDescent="0.2">
      <c r="A49" s="27" t="s">
        <v>552</v>
      </c>
      <c r="B49" s="9">
        <f>SUM(C49:AQ49)</f>
        <v>30</v>
      </c>
      <c r="H49" s="3"/>
      <c r="J49" s="3"/>
      <c r="K49" s="3"/>
      <c r="M49" s="3"/>
      <c r="N49" s="1">
        <v>10</v>
      </c>
      <c r="O49" s="3">
        <v>8</v>
      </c>
      <c r="P49" s="3">
        <v>12</v>
      </c>
      <c r="Q49" s="3"/>
      <c r="AG49" s="3"/>
    </row>
    <row r="50" spans="1:42" x14ac:dyDescent="0.2">
      <c r="A50" s="27" t="s">
        <v>1317</v>
      </c>
      <c r="B50" s="9">
        <f>SUM(C50:AQ50)</f>
        <v>30</v>
      </c>
      <c r="AG50" s="3"/>
      <c r="AO50" s="9">
        <v>30</v>
      </c>
    </row>
    <row r="51" spans="1:42" x14ac:dyDescent="0.2">
      <c r="A51" s="27" t="s">
        <v>1003</v>
      </c>
      <c r="B51" s="9">
        <f>SUM(C51:AQ51)</f>
        <v>29</v>
      </c>
      <c r="H51" s="3"/>
      <c r="J51" s="3"/>
      <c r="K51" s="3"/>
      <c r="L51" s="3"/>
      <c r="M51" s="3"/>
      <c r="N51" s="3"/>
      <c r="AE51" s="1">
        <v>16</v>
      </c>
      <c r="AG51" s="9">
        <v>13</v>
      </c>
    </row>
    <row r="52" spans="1:42" x14ac:dyDescent="0.2">
      <c r="A52" s="27" t="s">
        <v>86</v>
      </c>
      <c r="B52" s="9">
        <f>SUM(C52:AQ52)</f>
        <v>29</v>
      </c>
      <c r="C52" s="9">
        <v>20</v>
      </c>
      <c r="D52" s="9">
        <v>9</v>
      </c>
      <c r="H52" s="3"/>
      <c r="J52" s="3"/>
      <c r="K52" s="3"/>
      <c r="M52" s="3"/>
      <c r="N52" s="3"/>
      <c r="O52" s="3"/>
      <c r="P52" s="3"/>
      <c r="Q52" s="3"/>
    </row>
    <row r="53" spans="1:42" x14ac:dyDescent="0.2">
      <c r="A53" s="28" t="s">
        <v>720</v>
      </c>
      <c r="B53" s="9">
        <f>SUM(C53:AQ53)</f>
        <v>29</v>
      </c>
      <c r="C53" s="8"/>
      <c r="D53" s="8"/>
      <c r="E53" s="8"/>
      <c r="F53" s="8"/>
      <c r="G53" s="8"/>
      <c r="H53" s="6"/>
      <c r="I53" s="8"/>
      <c r="J53" s="6"/>
      <c r="K53" s="8"/>
      <c r="L53" s="6"/>
      <c r="M53" s="6"/>
      <c r="N53" s="6"/>
      <c r="O53" s="6"/>
      <c r="P53" s="6"/>
      <c r="Q53" s="6"/>
      <c r="R53" s="8"/>
      <c r="S53" s="8"/>
      <c r="T53" s="6"/>
      <c r="U53" s="6">
        <v>14</v>
      </c>
      <c r="V53" s="8">
        <v>15</v>
      </c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</row>
    <row r="54" spans="1:42" x14ac:dyDescent="0.2">
      <c r="A54" s="28" t="s">
        <v>1310</v>
      </c>
      <c r="B54" s="9">
        <f>SUM(C54:AQ54)</f>
        <v>29</v>
      </c>
      <c r="AK54" s="3"/>
      <c r="AN54" s="9">
        <v>19</v>
      </c>
      <c r="AP54" s="9">
        <v>10</v>
      </c>
    </row>
    <row r="55" spans="1:42" x14ac:dyDescent="0.2">
      <c r="A55" s="28" t="s">
        <v>881</v>
      </c>
      <c r="B55" s="9">
        <f>SUM(C55:AQ55)</f>
        <v>29</v>
      </c>
      <c r="H55" s="3"/>
      <c r="Y55" s="1">
        <v>12</v>
      </c>
      <c r="AA55" s="9">
        <v>17</v>
      </c>
      <c r="AG55" s="3"/>
      <c r="AI55" s="3"/>
      <c r="AL55" s="3"/>
    </row>
    <row r="56" spans="1:42" x14ac:dyDescent="0.2">
      <c r="A56" s="28" t="s">
        <v>1099</v>
      </c>
      <c r="B56" s="9">
        <f>SUM(C56:AQ56)</f>
        <v>29</v>
      </c>
      <c r="H56" s="3"/>
      <c r="K56" s="3"/>
      <c r="L56" s="3"/>
      <c r="M56" s="3"/>
      <c r="N56" s="3"/>
      <c r="O56" s="3"/>
      <c r="AG56" s="3"/>
      <c r="AH56" s="9">
        <v>16</v>
      </c>
      <c r="AJ56" s="3">
        <v>13</v>
      </c>
      <c r="AM56" s="3"/>
    </row>
    <row r="57" spans="1:42" x14ac:dyDescent="0.2">
      <c r="A57" s="28" t="s">
        <v>1034</v>
      </c>
      <c r="B57" s="9">
        <f>SUM(C57:AQ57)</f>
        <v>28</v>
      </c>
      <c r="H57" s="3"/>
      <c r="O57" s="3"/>
      <c r="P57" s="3"/>
      <c r="Q57" s="3"/>
      <c r="T57" s="3"/>
      <c r="U57" s="3"/>
      <c r="AF57" s="9">
        <v>18</v>
      </c>
      <c r="AL57" s="9">
        <v>10</v>
      </c>
    </row>
    <row r="58" spans="1:42" x14ac:dyDescent="0.2">
      <c r="A58" s="27" t="s">
        <v>359</v>
      </c>
      <c r="B58" s="9">
        <f>SUM(C58:AQ58)</f>
        <v>28</v>
      </c>
      <c r="H58" s="3"/>
      <c r="I58" s="9">
        <v>16</v>
      </c>
      <c r="J58" s="3"/>
      <c r="K58" s="3"/>
      <c r="L58" s="3"/>
      <c r="M58" s="3">
        <v>12</v>
      </c>
      <c r="N58" s="3"/>
      <c r="O58" s="3"/>
      <c r="P58" s="3"/>
      <c r="Q58" s="3"/>
      <c r="V58" s="3"/>
      <c r="X58" s="3"/>
      <c r="Z58" s="3"/>
    </row>
    <row r="59" spans="1:42" x14ac:dyDescent="0.2">
      <c r="A59" s="28" t="s">
        <v>871</v>
      </c>
      <c r="B59" s="9">
        <f>SUM(C59:AQ59)</f>
        <v>27</v>
      </c>
      <c r="H59" s="3"/>
      <c r="J59" s="5"/>
      <c r="K59" s="3"/>
      <c r="M59" s="3"/>
      <c r="N59" s="3"/>
      <c r="O59" s="3"/>
      <c r="AH59" s="9">
        <v>8</v>
      </c>
      <c r="AJ59" s="1">
        <v>19</v>
      </c>
      <c r="AM59" s="3"/>
    </row>
    <row r="60" spans="1:42" x14ac:dyDescent="0.2">
      <c r="A60" s="28" t="s">
        <v>96</v>
      </c>
      <c r="B60" s="9">
        <f>SUM(C60:AQ60)</f>
        <v>27</v>
      </c>
      <c r="C60" s="9">
        <v>9</v>
      </c>
      <c r="H60" s="3"/>
      <c r="J60" s="5"/>
      <c r="K60" s="3"/>
      <c r="L60" s="3"/>
      <c r="M60" s="3"/>
      <c r="N60" s="3"/>
      <c r="O60" s="3"/>
      <c r="Q60" s="3">
        <v>7</v>
      </c>
      <c r="R60" s="9">
        <v>11</v>
      </c>
      <c r="AM60" s="3"/>
    </row>
    <row r="61" spans="1:42" x14ac:dyDescent="0.2">
      <c r="A61" s="27" t="s">
        <v>1105</v>
      </c>
      <c r="B61" s="9">
        <f>SUM(C61:AQ61)</f>
        <v>27</v>
      </c>
      <c r="H61" s="3"/>
      <c r="J61" s="5"/>
      <c r="K61" s="3"/>
      <c r="L61" s="3"/>
      <c r="M61" s="3"/>
      <c r="N61" s="3"/>
      <c r="O61" s="3"/>
      <c r="P61" s="3"/>
      <c r="AH61" s="9">
        <v>13</v>
      </c>
      <c r="AI61" s="1">
        <v>14</v>
      </c>
    </row>
    <row r="62" spans="1:42" x14ac:dyDescent="0.2">
      <c r="A62" s="28" t="s">
        <v>308</v>
      </c>
      <c r="B62" s="9">
        <f>SUM(C62:AQ62)</f>
        <v>26</v>
      </c>
      <c r="H62" s="1">
        <v>12</v>
      </c>
      <c r="I62" s="9">
        <v>14</v>
      </c>
      <c r="J62" s="5"/>
      <c r="K62" s="3"/>
      <c r="L62" s="3"/>
      <c r="M62" s="3"/>
      <c r="N62" s="3"/>
      <c r="O62" s="3"/>
      <c r="Q62" s="3"/>
      <c r="AM62" s="3"/>
    </row>
    <row r="63" spans="1:42" x14ac:dyDescent="0.2">
      <c r="A63" s="28" t="s">
        <v>180</v>
      </c>
      <c r="B63" s="9">
        <f>SUM(C63:AQ63)</f>
        <v>26</v>
      </c>
      <c r="H63" s="3"/>
      <c r="J63" s="5"/>
      <c r="AM63" s="3"/>
      <c r="AN63" s="9">
        <v>7</v>
      </c>
      <c r="AO63" s="9">
        <v>6</v>
      </c>
      <c r="AP63" s="9">
        <v>13</v>
      </c>
    </row>
    <row r="64" spans="1:42" x14ac:dyDescent="0.2">
      <c r="A64" s="28" t="s">
        <v>901</v>
      </c>
      <c r="B64" s="9">
        <f>SUM(C64:AQ64)</f>
        <v>26</v>
      </c>
      <c r="J64" s="5"/>
      <c r="K64" s="3"/>
      <c r="M64" s="3"/>
      <c r="W64" s="3"/>
      <c r="X64" s="3"/>
      <c r="Y64" s="3"/>
      <c r="Z64" s="1">
        <v>13</v>
      </c>
      <c r="AA64" s="9">
        <v>13</v>
      </c>
      <c r="AM64" s="3"/>
    </row>
    <row r="65" spans="1:45" x14ac:dyDescent="0.2">
      <c r="A65" s="28" t="s">
        <v>502</v>
      </c>
      <c r="B65" s="9">
        <f>SUM(C65:AQ65)</f>
        <v>26</v>
      </c>
      <c r="J65" s="5"/>
      <c r="K65" s="3"/>
      <c r="L65" s="3"/>
      <c r="M65" s="3"/>
      <c r="N65" s="1">
        <v>7</v>
      </c>
      <c r="O65" s="3"/>
      <c r="P65" s="9">
        <v>19</v>
      </c>
      <c r="Q65" s="3"/>
      <c r="T65" s="3"/>
      <c r="AM65" s="3"/>
      <c r="AS65" s="8"/>
    </row>
    <row r="66" spans="1:45" x14ac:dyDescent="0.2">
      <c r="A66" s="28" t="s">
        <v>1207</v>
      </c>
      <c r="B66" s="9">
        <f>SUM(C66:AQ66)</f>
        <v>26</v>
      </c>
      <c r="J66" s="5"/>
      <c r="U66" s="3"/>
      <c r="AK66" s="1">
        <v>6</v>
      </c>
      <c r="AM66" s="3">
        <v>20</v>
      </c>
    </row>
    <row r="67" spans="1:45" x14ac:dyDescent="0.2">
      <c r="A67" s="28" t="s">
        <v>835</v>
      </c>
      <c r="B67" s="9">
        <f>SUM(C67:AQ67)</f>
        <v>26</v>
      </c>
      <c r="J67" s="5"/>
      <c r="K67" s="3"/>
      <c r="L67" s="3"/>
      <c r="M67" s="3"/>
      <c r="N67" s="3"/>
      <c r="O67" s="3"/>
      <c r="Q67" s="3"/>
      <c r="T67" s="3"/>
      <c r="U67" s="3"/>
      <c r="V67" s="3"/>
      <c r="W67" s="1">
        <v>14</v>
      </c>
      <c r="X67" s="3">
        <v>12</v>
      </c>
      <c r="Z67" s="3"/>
      <c r="AM67" s="3"/>
    </row>
    <row r="68" spans="1:45" x14ac:dyDescent="0.2">
      <c r="A68" s="28" t="s">
        <v>885</v>
      </c>
      <c r="B68" s="9">
        <f>SUM(C68:AQ68)</f>
        <v>26</v>
      </c>
      <c r="H68" s="3"/>
      <c r="J68" s="5"/>
      <c r="K68" s="3"/>
      <c r="L68" s="3"/>
      <c r="M68" s="3"/>
      <c r="N68" s="3"/>
      <c r="O68" s="3"/>
      <c r="P68" s="3"/>
      <c r="Q68" s="3"/>
      <c r="X68" s="3"/>
      <c r="Y68" s="9">
        <v>7</v>
      </c>
      <c r="Z68" s="1">
        <v>9</v>
      </c>
      <c r="AA68" s="9">
        <v>10</v>
      </c>
      <c r="AM68" s="3"/>
    </row>
    <row r="69" spans="1:45" x14ac:dyDescent="0.2">
      <c r="A69" s="28" t="s">
        <v>1040</v>
      </c>
      <c r="B69" s="9">
        <f>SUM(C69:AQ69)</f>
        <v>26</v>
      </c>
      <c r="J69" s="5"/>
      <c r="K69" s="3"/>
      <c r="M69" s="3"/>
      <c r="N69" s="3"/>
      <c r="P69" s="3"/>
      <c r="Y69" s="9" t="s">
        <v>1159</v>
      </c>
      <c r="AE69" s="3"/>
      <c r="AF69" s="9">
        <v>6</v>
      </c>
      <c r="AG69" s="1">
        <v>20</v>
      </c>
      <c r="AK69" s="3"/>
      <c r="AM69" s="3"/>
    </row>
    <row r="70" spans="1:45" x14ac:dyDescent="0.2">
      <c r="A70" s="28" t="s">
        <v>304</v>
      </c>
      <c r="B70" s="9">
        <f>SUM(C70:AQ70)</f>
        <v>26</v>
      </c>
      <c r="H70" s="1">
        <v>18</v>
      </c>
      <c r="J70" s="5"/>
      <c r="K70" s="3"/>
      <c r="L70" s="3"/>
      <c r="M70" s="3"/>
      <c r="N70" s="3"/>
      <c r="P70" s="3"/>
      <c r="Q70" s="3"/>
      <c r="T70" s="3"/>
      <c r="U70" s="3"/>
      <c r="V70" s="9">
        <v>8</v>
      </c>
      <c r="AG70" s="3"/>
      <c r="AI70" s="3"/>
      <c r="AL70" s="3"/>
      <c r="AM70" s="3"/>
    </row>
    <row r="71" spans="1:45" x14ac:dyDescent="0.2">
      <c r="A71" s="28" t="s">
        <v>384</v>
      </c>
      <c r="B71" s="9">
        <f>SUM(C71:AQ71)</f>
        <v>26</v>
      </c>
      <c r="J71" s="5"/>
      <c r="AM71" s="3"/>
      <c r="AN71" s="9">
        <v>8</v>
      </c>
      <c r="AP71" s="9">
        <v>18</v>
      </c>
    </row>
    <row r="72" spans="1:45" x14ac:dyDescent="0.2">
      <c r="A72" s="28" t="s">
        <v>1141</v>
      </c>
      <c r="B72" s="9">
        <f>SUM(C72:AQ72)</f>
        <v>25</v>
      </c>
      <c r="H72" s="3"/>
      <c r="J72" s="3"/>
      <c r="K72" s="5"/>
      <c r="L72" s="3"/>
      <c r="M72" s="3"/>
      <c r="N72" s="3"/>
      <c r="O72" s="3"/>
      <c r="P72" s="3"/>
      <c r="AI72" s="9">
        <v>7</v>
      </c>
      <c r="AJ72" s="1">
        <v>18</v>
      </c>
      <c r="AL72" s="3"/>
    </row>
    <row r="73" spans="1:45" x14ac:dyDescent="0.2">
      <c r="A73" s="28" t="s">
        <v>223</v>
      </c>
      <c r="B73" s="9">
        <f>SUM(C73:AQ73)</f>
        <v>25</v>
      </c>
      <c r="F73" s="9">
        <v>15</v>
      </c>
      <c r="G73" s="9">
        <v>10</v>
      </c>
      <c r="H73" s="3"/>
      <c r="J73" s="3"/>
      <c r="K73" s="5"/>
      <c r="M73" s="3"/>
      <c r="N73" s="3"/>
      <c r="O73" s="3"/>
      <c r="P73" s="3"/>
      <c r="Q73" s="3"/>
      <c r="T73" s="3"/>
      <c r="AL73" s="3"/>
    </row>
    <row r="74" spans="1:45" x14ac:dyDescent="0.2">
      <c r="A74" s="28" t="s">
        <v>1138</v>
      </c>
      <c r="B74" s="9">
        <f>SUM(C74:AQ74)</f>
        <v>25</v>
      </c>
      <c r="H74" s="3"/>
      <c r="J74" s="3"/>
      <c r="K74" s="5"/>
      <c r="L74" s="3"/>
      <c r="M74" s="3"/>
      <c r="N74" s="3"/>
      <c r="O74" s="3"/>
      <c r="P74" s="3"/>
      <c r="Q74" s="3"/>
      <c r="T74" s="3"/>
      <c r="U74" s="3"/>
      <c r="AI74" s="1">
        <v>16</v>
      </c>
      <c r="AJ74" s="9">
        <v>9</v>
      </c>
      <c r="AL74" s="3"/>
    </row>
    <row r="75" spans="1:45" x14ac:dyDescent="0.2">
      <c r="A75" s="28" t="s">
        <v>1206</v>
      </c>
      <c r="B75" s="9">
        <f>SUM(C75:AQ75)</f>
        <v>25</v>
      </c>
      <c r="J75" s="3"/>
      <c r="K75" s="5"/>
      <c r="U75" s="3"/>
      <c r="V75" s="3"/>
      <c r="AK75" s="1">
        <v>8</v>
      </c>
      <c r="AL75" s="3">
        <v>17</v>
      </c>
    </row>
    <row r="76" spans="1:45" x14ac:dyDescent="0.2">
      <c r="A76" s="28" t="s">
        <v>1322</v>
      </c>
      <c r="B76" s="9">
        <f>SUM(C76:AQ76)</f>
        <v>25</v>
      </c>
      <c r="K76" s="5"/>
      <c r="X76" s="3"/>
      <c r="Y76" s="3"/>
      <c r="AL76" s="3"/>
      <c r="AO76" s="9">
        <v>9</v>
      </c>
      <c r="AP76" s="9">
        <v>16</v>
      </c>
    </row>
    <row r="77" spans="1:45" x14ac:dyDescent="0.2">
      <c r="A77" s="28" t="s">
        <v>833</v>
      </c>
      <c r="B77" s="9">
        <f>SUM(C77:AQ77)</f>
        <v>25</v>
      </c>
      <c r="J77" s="3"/>
      <c r="K77" s="5"/>
      <c r="M77" s="3"/>
      <c r="N77" s="3"/>
      <c r="O77" s="3"/>
      <c r="P77" s="3"/>
      <c r="Q77" s="3"/>
      <c r="T77" s="3"/>
      <c r="W77" s="1">
        <v>16</v>
      </c>
      <c r="X77" s="3">
        <v>9</v>
      </c>
      <c r="Z77" s="3"/>
      <c r="AM77" s="3"/>
    </row>
    <row r="78" spans="1:45" x14ac:dyDescent="0.2">
      <c r="A78" s="28" t="s">
        <v>110</v>
      </c>
      <c r="B78" s="9">
        <f>SUM(C78:AQ78)</f>
        <v>25</v>
      </c>
      <c r="H78" s="3"/>
      <c r="K78" s="5"/>
      <c r="L78" s="3"/>
      <c r="M78" s="3"/>
      <c r="N78" s="3"/>
      <c r="T78" s="3"/>
      <c r="U78" s="3"/>
      <c r="V78" s="3"/>
      <c r="W78" s="3"/>
      <c r="Z78" s="3"/>
      <c r="AB78" s="9">
        <v>16</v>
      </c>
      <c r="AE78" s="3"/>
      <c r="AQ78" s="9">
        <v>9</v>
      </c>
    </row>
    <row r="79" spans="1:45" x14ac:dyDescent="0.2">
      <c r="A79" s="28" t="s">
        <v>56</v>
      </c>
      <c r="B79" s="9">
        <f>SUM(C79:AQ79)</f>
        <v>25</v>
      </c>
      <c r="C79" s="9">
        <v>8</v>
      </c>
      <c r="E79" s="9">
        <v>17</v>
      </c>
      <c r="J79" s="3"/>
      <c r="K79" s="5"/>
      <c r="M79" s="3"/>
      <c r="N79" s="3"/>
      <c r="O79" s="3"/>
      <c r="P79" s="3"/>
      <c r="Q79" s="3"/>
      <c r="T79" s="3"/>
      <c r="AI79" s="3"/>
      <c r="AJ79" s="3"/>
      <c r="AM79" s="3"/>
    </row>
    <row r="80" spans="1:45" x14ac:dyDescent="0.2">
      <c r="A80" s="28" t="s">
        <v>444</v>
      </c>
      <c r="B80" s="9">
        <f>SUM(C80:AQ80)</f>
        <v>25</v>
      </c>
      <c r="J80" s="3"/>
      <c r="K80" s="5"/>
      <c r="L80" s="1">
        <v>6</v>
      </c>
      <c r="M80" s="3">
        <v>19</v>
      </c>
      <c r="N80" s="3"/>
      <c r="O80" s="3"/>
      <c r="P80" s="3"/>
      <c r="Q80" s="3"/>
      <c r="T80" s="3"/>
      <c r="U80" s="3"/>
      <c r="AI80" s="3"/>
      <c r="AK80" s="3"/>
      <c r="AL80" s="3"/>
      <c r="AM80" s="3"/>
    </row>
    <row r="81" spans="1:45" x14ac:dyDescent="0.2">
      <c r="A81" s="28" t="s">
        <v>671</v>
      </c>
      <c r="B81" s="9">
        <f>SUM(C81:AQ81)</f>
        <v>25</v>
      </c>
      <c r="J81" s="3"/>
      <c r="K81" s="5"/>
      <c r="L81" s="3"/>
      <c r="M81" s="3"/>
      <c r="N81" s="3"/>
      <c r="O81" s="3"/>
      <c r="P81" s="3"/>
      <c r="Q81" s="3"/>
      <c r="S81" s="9">
        <v>14</v>
      </c>
      <c r="T81" s="3">
        <v>11</v>
      </c>
      <c r="W81" s="3"/>
      <c r="AI81" s="3"/>
      <c r="AL81" s="3"/>
      <c r="AM81" s="3"/>
    </row>
    <row r="82" spans="1:45" x14ac:dyDescent="0.2">
      <c r="A82" s="28" t="s">
        <v>294</v>
      </c>
      <c r="B82" s="9">
        <f>SUM(C82:AQ82)</f>
        <v>24</v>
      </c>
      <c r="J82" s="3"/>
      <c r="K82" s="5"/>
      <c r="L82" s="3"/>
      <c r="M82" s="3"/>
      <c r="N82" s="3"/>
      <c r="O82" s="3"/>
      <c r="P82" s="3"/>
      <c r="Q82" s="1">
        <v>9</v>
      </c>
      <c r="R82" s="9">
        <v>15</v>
      </c>
      <c r="T82" s="3"/>
      <c r="AL82" s="3"/>
    </row>
    <row r="83" spans="1:45" x14ac:dyDescent="0.2">
      <c r="A83" s="28" t="s">
        <v>356</v>
      </c>
      <c r="B83" s="9">
        <f>SUM(C83:AQ83)</f>
        <v>24</v>
      </c>
      <c r="H83" s="3"/>
      <c r="I83" s="9">
        <v>20</v>
      </c>
      <c r="J83" s="3">
        <v>4</v>
      </c>
      <c r="K83" s="5"/>
      <c r="L83" s="3"/>
      <c r="M83" s="3"/>
      <c r="N83" s="3"/>
      <c r="O83" s="3"/>
      <c r="P83" s="3"/>
      <c r="Q83" s="3"/>
      <c r="T83" s="3"/>
      <c r="AL83" s="3"/>
    </row>
    <row r="84" spans="1:45" x14ac:dyDescent="0.2">
      <c r="A84" s="28" t="s">
        <v>66</v>
      </c>
      <c r="B84" s="9">
        <f>SUM(C84:AQ84)</f>
        <v>24</v>
      </c>
      <c r="H84" s="3"/>
      <c r="J84" s="3"/>
      <c r="K84" s="3"/>
      <c r="L84" s="5"/>
      <c r="N84" s="1">
        <v>18</v>
      </c>
      <c r="O84" s="3"/>
      <c r="P84" s="3"/>
      <c r="Q84" s="3"/>
      <c r="T84" s="3"/>
      <c r="U84" s="3"/>
      <c r="V84" s="3"/>
      <c r="W84" s="3"/>
      <c r="X84" s="3"/>
      <c r="AL84" s="3"/>
      <c r="AO84" s="9">
        <v>6</v>
      </c>
    </row>
    <row r="85" spans="1:45" x14ac:dyDescent="0.2">
      <c r="A85" s="28" t="s">
        <v>657</v>
      </c>
      <c r="B85" s="9">
        <f>SUM(C85:AQ85)</f>
        <v>24</v>
      </c>
      <c r="J85" s="3"/>
      <c r="K85" s="3"/>
      <c r="L85" s="5"/>
      <c r="M85" s="3"/>
      <c r="N85" s="3"/>
      <c r="O85" s="3"/>
      <c r="P85" s="3"/>
      <c r="Q85" s="1">
        <v>8</v>
      </c>
      <c r="S85" s="9">
        <v>16</v>
      </c>
      <c r="T85" s="3"/>
      <c r="V85" s="3"/>
      <c r="AL85" s="3"/>
    </row>
    <row r="86" spans="1:45" x14ac:dyDescent="0.2">
      <c r="A86" s="28" t="s">
        <v>302</v>
      </c>
      <c r="B86" s="9">
        <f>SUM(C86:AQ86)</f>
        <v>24</v>
      </c>
      <c r="H86" s="1">
        <v>24</v>
      </c>
      <c r="J86" s="3"/>
      <c r="K86" s="3"/>
      <c r="L86" s="5"/>
      <c r="M86" s="3"/>
      <c r="N86" s="3"/>
      <c r="O86" s="3"/>
      <c r="P86" s="3"/>
      <c r="Q86" s="3"/>
      <c r="T86" s="3"/>
      <c r="U86" s="3"/>
      <c r="Z86" s="3"/>
      <c r="AE86" s="3"/>
      <c r="AL86" s="3"/>
    </row>
    <row r="87" spans="1:45" x14ac:dyDescent="0.2">
      <c r="A87" s="28" t="s">
        <v>902</v>
      </c>
      <c r="B87" s="9">
        <f>SUM(C87:AQ87)</f>
        <v>24</v>
      </c>
      <c r="H87" s="3"/>
      <c r="J87" s="3"/>
      <c r="K87" s="3"/>
      <c r="L87" s="5"/>
      <c r="Z87" s="9">
        <v>9</v>
      </c>
      <c r="AA87" s="9">
        <v>14</v>
      </c>
      <c r="AB87" s="9">
        <v>1</v>
      </c>
      <c r="AE87" s="3"/>
      <c r="AG87" s="3"/>
      <c r="AJ87" s="3"/>
      <c r="AK87" s="3"/>
      <c r="AL87" s="3"/>
    </row>
    <row r="88" spans="1:45" x14ac:dyDescent="0.2">
      <c r="A88" s="28" t="s">
        <v>225</v>
      </c>
      <c r="B88" s="9">
        <f>SUM(C88:AQ88)</f>
        <v>24</v>
      </c>
      <c r="F88" s="9">
        <v>12</v>
      </c>
      <c r="J88" s="3">
        <v>12</v>
      </c>
      <c r="K88" s="3"/>
      <c r="L88" s="5"/>
      <c r="M88" s="3"/>
      <c r="N88" s="3"/>
      <c r="O88" s="3"/>
      <c r="P88" s="3"/>
      <c r="Q88" s="3"/>
      <c r="T88" s="3"/>
      <c r="U88" s="3"/>
      <c r="AI88" s="3"/>
      <c r="AL88" s="3"/>
    </row>
    <row r="89" spans="1:45" x14ac:dyDescent="0.2">
      <c r="A89" s="28" t="s">
        <v>186</v>
      </c>
      <c r="B89" s="9">
        <f>SUM(C89:AQ89)</f>
        <v>24</v>
      </c>
      <c r="E89" s="9">
        <v>24</v>
      </c>
      <c r="J89" s="3"/>
      <c r="K89" s="3"/>
      <c r="L89" s="5"/>
      <c r="N89" s="3"/>
      <c r="O89" s="3"/>
      <c r="Q89" s="3"/>
      <c r="T89" s="3"/>
      <c r="U89" s="3"/>
      <c r="AG89" s="3"/>
      <c r="AJ89" s="3"/>
      <c r="AL89" s="3"/>
      <c r="AM89" s="3"/>
    </row>
    <row r="90" spans="1:45" s="8" customFormat="1" x14ac:dyDescent="0.2">
      <c r="A90" s="28" t="s">
        <v>725</v>
      </c>
      <c r="B90" s="9">
        <f>SUM(C90:AQ90)</f>
        <v>24</v>
      </c>
      <c r="C90" s="9"/>
      <c r="D90" s="9"/>
      <c r="E90" s="9"/>
      <c r="F90" s="9"/>
      <c r="G90" s="9"/>
      <c r="H90" s="9"/>
      <c r="I90" s="9"/>
      <c r="J90" s="3"/>
      <c r="K90" s="3"/>
      <c r="L90" s="5"/>
      <c r="M90" s="9"/>
      <c r="N90" s="3"/>
      <c r="O90" s="3"/>
      <c r="P90" s="9"/>
      <c r="Q90" s="3"/>
      <c r="R90" s="9"/>
      <c r="S90" s="9"/>
      <c r="T90" s="3"/>
      <c r="U90" s="3"/>
      <c r="V90" s="1">
        <v>24</v>
      </c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3"/>
      <c r="AJ90" s="9"/>
      <c r="AK90" s="3"/>
      <c r="AL90" s="3"/>
      <c r="AM90" s="9"/>
      <c r="AN90" s="9"/>
      <c r="AO90" s="9"/>
      <c r="AP90" s="9"/>
      <c r="AQ90" s="9"/>
      <c r="AR90"/>
      <c r="AS90" s="9"/>
    </row>
    <row r="91" spans="1:45" s="8" customFormat="1" x14ac:dyDescent="0.2">
      <c r="A91" s="28" t="s">
        <v>132</v>
      </c>
      <c r="B91" s="9">
        <f>SUM(C91:AQ91)</f>
        <v>23</v>
      </c>
      <c r="C91" s="9"/>
      <c r="D91" s="9">
        <v>23</v>
      </c>
      <c r="E91" s="9"/>
      <c r="F91" s="9"/>
      <c r="G91" s="9"/>
      <c r="H91" s="9"/>
      <c r="I91" s="9"/>
      <c r="J91" s="3"/>
      <c r="K91" s="3"/>
      <c r="L91" s="5"/>
      <c r="M91" s="9"/>
      <c r="N91" s="3"/>
      <c r="O91" s="3"/>
      <c r="P91" s="9"/>
      <c r="Q91" s="3"/>
      <c r="R91" s="9"/>
      <c r="S91" s="9"/>
      <c r="T91" s="3"/>
      <c r="U91" s="3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3"/>
      <c r="AL91" s="9"/>
      <c r="AM91" s="9"/>
      <c r="AN91" s="9"/>
      <c r="AO91" s="9"/>
      <c r="AP91" s="9"/>
      <c r="AQ91" s="9"/>
      <c r="AR91"/>
      <c r="AS91" s="9"/>
    </row>
    <row r="92" spans="1:45" x14ac:dyDescent="0.2">
      <c r="A92" s="28" t="s">
        <v>832</v>
      </c>
      <c r="B92" s="9">
        <f>SUM(C92:AQ92)</f>
        <v>23</v>
      </c>
      <c r="H92" s="3"/>
      <c r="J92" s="3"/>
      <c r="K92" s="3"/>
      <c r="L92" s="5"/>
      <c r="M92" s="3"/>
      <c r="N92" s="3"/>
      <c r="O92" s="3"/>
      <c r="P92" s="3"/>
      <c r="Q92" s="3"/>
      <c r="T92" s="3"/>
      <c r="U92" s="3"/>
      <c r="W92" s="1">
        <v>18</v>
      </c>
      <c r="X92" s="9">
        <v>5</v>
      </c>
      <c r="AK92" s="3"/>
    </row>
    <row r="93" spans="1:45" x14ac:dyDescent="0.2">
      <c r="A93" s="28" t="s">
        <v>306</v>
      </c>
      <c r="B93" s="9">
        <f>SUM(C93:AQ93)</f>
        <v>23</v>
      </c>
      <c r="H93" s="1">
        <v>23</v>
      </c>
      <c r="J93" s="3"/>
      <c r="K93" s="3"/>
      <c r="L93" s="3"/>
      <c r="M93" s="5"/>
      <c r="N93" s="3"/>
      <c r="O93" s="3"/>
      <c r="P93" s="3"/>
      <c r="Q93" s="3"/>
      <c r="T93" s="3"/>
      <c r="U93" s="3"/>
      <c r="Y93" s="3"/>
      <c r="AL93" s="3"/>
    </row>
    <row r="94" spans="1:45" x14ac:dyDescent="0.2">
      <c r="A94" s="28" t="s">
        <v>884</v>
      </c>
      <c r="B94" s="9">
        <f>SUM(C94:AQ94)</f>
        <v>23</v>
      </c>
      <c r="J94" s="3"/>
      <c r="K94" s="3"/>
      <c r="L94" s="3"/>
      <c r="M94" s="5"/>
      <c r="N94" s="3"/>
      <c r="O94" s="3"/>
      <c r="P94" s="3"/>
      <c r="Q94" s="3"/>
      <c r="Y94" s="1">
        <v>8</v>
      </c>
      <c r="Z94" s="1">
        <v>15</v>
      </c>
      <c r="AL94" s="3"/>
    </row>
    <row r="95" spans="1:45" x14ac:dyDescent="0.2">
      <c r="A95" s="28" t="s">
        <v>555</v>
      </c>
      <c r="B95" s="9">
        <f>SUM(C95:AQ95)</f>
        <v>23</v>
      </c>
      <c r="H95" s="3"/>
      <c r="K95" s="3"/>
      <c r="L95" s="3"/>
      <c r="M95" s="5"/>
      <c r="N95" s="1">
        <v>3</v>
      </c>
      <c r="O95" s="3">
        <v>20</v>
      </c>
      <c r="P95" s="3"/>
      <c r="Q95" s="3"/>
      <c r="T95" s="3"/>
      <c r="U95" s="3"/>
      <c r="AE95" s="3"/>
      <c r="AG95" s="3"/>
      <c r="AJ95" s="3"/>
      <c r="AK95" s="3"/>
      <c r="AL95" s="3"/>
    </row>
    <row r="96" spans="1:45" x14ac:dyDescent="0.2">
      <c r="A96" s="28" t="s">
        <v>1082</v>
      </c>
      <c r="B96" s="9">
        <f>SUM(C96:AQ96)</f>
        <v>23</v>
      </c>
      <c r="H96" s="3"/>
      <c r="J96" s="3"/>
      <c r="K96" s="3"/>
      <c r="L96" s="3"/>
      <c r="M96" s="5"/>
      <c r="N96" s="3"/>
      <c r="O96" s="3"/>
      <c r="P96" s="3"/>
      <c r="Q96" s="3"/>
      <c r="AE96" s="3"/>
      <c r="AI96" s="1">
        <v>18</v>
      </c>
      <c r="AJ96" s="9">
        <v>5</v>
      </c>
      <c r="AK96" s="3"/>
      <c r="AL96" s="3"/>
    </row>
    <row r="97" spans="1:44" x14ac:dyDescent="0.2">
      <c r="A97" s="28" t="s">
        <v>1318</v>
      </c>
      <c r="B97" s="9">
        <f>SUM(C97:AQ97)</f>
        <v>23</v>
      </c>
      <c r="M97" s="5"/>
      <c r="AL97" s="3"/>
      <c r="AM97" s="3"/>
      <c r="AO97" s="9">
        <v>15</v>
      </c>
      <c r="AP97" s="9">
        <v>8</v>
      </c>
    </row>
    <row r="98" spans="1:44" x14ac:dyDescent="0.2">
      <c r="A98" s="28" t="s">
        <v>307</v>
      </c>
      <c r="B98" s="9">
        <f>SUM(C98:AQ98)</f>
        <v>23</v>
      </c>
      <c r="H98" s="1">
        <v>14</v>
      </c>
      <c r="J98" s="3">
        <v>9</v>
      </c>
      <c r="K98" s="3"/>
      <c r="L98" s="3"/>
      <c r="M98" s="5"/>
      <c r="N98" s="3"/>
      <c r="O98" s="3"/>
      <c r="P98" s="3"/>
      <c r="Q98" s="3"/>
      <c r="T98" s="3"/>
      <c r="U98" s="3"/>
      <c r="W98" s="3"/>
      <c r="AI98" s="3"/>
      <c r="AL98" s="3"/>
    </row>
    <row r="99" spans="1:44" x14ac:dyDescent="0.2">
      <c r="A99" s="28" t="s">
        <v>1002</v>
      </c>
      <c r="B99" s="9">
        <f>SUM(C99:AQ99)</f>
        <v>22</v>
      </c>
      <c r="K99" s="3"/>
      <c r="L99" s="3"/>
      <c r="M99" s="5"/>
      <c r="N99" s="3"/>
      <c r="O99" s="3"/>
      <c r="P99" s="3"/>
      <c r="AE99" s="1">
        <v>17</v>
      </c>
      <c r="AG99" s="9">
        <v>5</v>
      </c>
      <c r="AK99" s="3"/>
    </row>
    <row r="100" spans="1:44" x14ac:dyDescent="0.2">
      <c r="A100" s="28" t="s">
        <v>1109</v>
      </c>
      <c r="B100" s="9">
        <f>SUM(C100:AQ100)</f>
        <v>22</v>
      </c>
      <c r="J100" s="3"/>
      <c r="K100" s="3"/>
      <c r="L100" s="3"/>
      <c r="M100" s="5"/>
      <c r="N100" s="3"/>
      <c r="O100" s="3"/>
      <c r="P100" s="3"/>
      <c r="AH100" s="9">
        <v>3</v>
      </c>
      <c r="AI100" s="3"/>
      <c r="AJ100" s="1">
        <v>19</v>
      </c>
      <c r="AK100" s="3"/>
    </row>
    <row r="101" spans="1:44" x14ac:dyDescent="0.2">
      <c r="A101" s="28" t="s">
        <v>1321</v>
      </c>
      <c r="B101" s="9">
        <f>SUM(C101:AQ101)</f>
        <v>22</v>
      </c>
      <c r="M101" s="5"/>
      <c r="AJ101" s="3"/>
      <c r="AK101" s="3"/>
      <c r="AO101" s="9">
        <v>10</v>
      </c>
      <c r="AP101" s="9">
        <v>12</v>
      </c>
    </row>
    <row r="102" spans="1:44" x14ac:dyDescent="0.2">
      <c r="A102" s="28" t="s">
        <v>192</v>
      </c>
      <c r="B102" s="9">
        <f>SUM(C102:AQ102)</f>
        <v>21</v>
      </c>
      <c r="E102" s="9">
        <v>8</v>
      </c>
      <c r="F102" s="9">
        <v>4</v>
      </c>
      <c r="G102" s="9">
        <v>9</v>
      </c>
      <c r="H102" s="3"/>
      <c r="K102" s="3"/>
      <c r="L102" s="3"/>
      <c r="M102" s="5"/>
      <c r="N102" s="3"/>
      <c r="O102" s="3"/>
      <c r="P102" s="3"/>
      <c r="Q102" s="3"/>
      <c r="T102" s="3"/>
      <c r="U102" s="3"/>
      <c r="AK102" s="3"/>
    </row>
    <row r="103" spans="1:44" x14ac:dyDescent="0.2">
      <c r="A103" s="28" t="s">
        <v>100</v>
      </c>
      <c r="B103" s="9">
        <f>SUM(C103:AQ103)</f>
        <v>21</v>
      </c>
      <c r="C103" s="9">
        <v>3</v>
      </c>
      <c r="J103" s="3"/>
      <c r="M103" s="5"/>
      <c r="V103" s="3"/>
      <c r="AG103" s="3"/>
      <c r="AI103" s="3"/>
      <c r="AK103" s="3"/>
      <c r="AP103" s="9">
        <v>6</v>
      </c>
      <c r="AQ103" s="9">
        <v>12</v>
      </c>
    </row>
    <row r="104" spans="1:44" x14ac:dyDescent="0.2">
      <c r="A104" s="28" t="s">
        <v>1197</v>
      </c>
      <c r="B104" s="9">
        <f>SUM(C104:AQ104)</f>
        <v>21</v>
      </c>
      <c r="L104" s="3"/>
      <c r="M104" s="5"/>
      <c r="AK104" s="1">
        <v>20</v>
      </c>
      <c r="AM104" s="9">
        <v>1</v>
      </c>
    </row>
    <row r="105" spans="1:44" x14ac:dyDescent="0.2">
      <c r="A105" s="28" t="s">
        <v>236</v>
      </c>
      <c r="B105" s="9">
        <f>SUM(C105:AQ105)</f>
        <v>21</v>
      </c>
      <c r="G105" s="9">
        <v>15</v>
      </c>
      <c r="H105" s="3"/>
      <c r="J105" s="3"/>
      <c r="K105" s="3"/>
      <c r="L105" s="3"/>
      <c r="M105" s="3"/>
      <c r="N105" s="5"/>
      <c r="O105" s="3"/>
      <c r="P105" s="3"/>
      <c r="AC105" s="9">
        <v>6</v>
      </c>
      <c r="AK105" s="3"/>
    </row>
    <row r="106" spans="1:44" x14ac:dyDescent="0.2">
      <c r="A106" s="28" t="s">
        <v>193</v>
      </c>
      <c r="B106" s="9">
        <f>SUM(C106:AQ106)</f>
        <v>21</v>
      </c>
      <c r="E106" s="9">
        <v>13</v>
      </c>
      <c r="H106" s="3"/>
      <c r="K106" s="3">
        <v>8</v>
      </c>
      <c r="L106" s="3"/>
      <c r="M106" s="3"/>
      <c r="N106" s="5"/>
      <c r="O106" s="3"/>
      <c r="P106" s="3"/>
      <c r="Q106" s="3"/>
      <c r="T106" s="3"/>
      <c r="U106" s="3"/>
      <c r="AK106" s="3"/>
    </row>
    <row r="107" spans="1:44" x14ac:dyDescent="0.2">
      <c r="A107" s="28" t="s">
        <v>395</v>
      </c>
      <c r="B107" s="9">
        <f>SUM(C107:AQ107)</f>
        <v>21</v>
      </c>
      <c r="H107" s="3"/>
      <c r="J107" s="17">
        <v>10</v>
      </c>
      <c r="K107" s="3"/>
      <c r="L107" s="3"/>
      <c r="M107" s="3"/>
      <c r="N107" s="5"/>
      <c r="O107" s="3"/>
      <c r="P107" s="3"/>
      <c r="Q107" s="3"/>
      <c r="T107" s="3"/>
      <c r="U107" s="3"/>
      <c r="V107" s="9">
        <v>11</v>
      </c>
      <c r="W107" s="3"/>
      <c r="AK107" s="3"/>
    </row>
    <row r="108" spans="1:44" x14ac:dyDescent="0.2">
      <c r="A108" s="27" t="s">
        <v>1311</v>
      </c>
      <c r="B108" s="9">
        <f>SUM(C108:AQ108)</f>
        <v>21</v>
      </c>
      <c r="N108" s="5"/>
      <c r="V108" s="3"/>
      <c r="AE108" s="3"/>
      <c r="AN108" s="9">
        <v>11</v>
      </c>
      <c r="AQ108" s="9">
        <v>10</v>
      </c>
    </row>
    <row r="109" spans="1:44" x14ac:dyDescent="0.2">
      <c r="A109" s="28" t="s">
        <v>998</v>
      </c>
      <c r="B109" s="9">
        <f>SUM(C109:AQ109)</f>
        <v>21</v>
      </c>
      <c r="H109" s="3"/>
      <c r="L109" s="3"/>
      <c r="N109" s="5"/>
      <c r="T109" s="3"/>
      <c r="U109" s="3"/>
      <c r="V109" s="3"/>
      <c r="W109" s="3"/>
      <c r="AF109" s="9">
        <v>17</v>
      </c>
      <c r="AG109" s="3"/>
      <c r="AK109" s="3"/>
      <c r="AL109" s="9">
        <v>4</v>
      </c>
      <c r="AR109" s="8"/>
    </row>
    <row r="110" spans="1:44" x14ac:dyDescent="0.2">
      <c r="A110" s="28" t="s">
        <v>1199</v>
      </c>
      <c r="B110" s="9">
        <f>SUM(C110:AQ110)</f>
        <v>21</v>
      </c>
      <c r="L110" s="3"/>
      <c r="N110" s="5"/>
      <c r="AK110" s="1">
        <v>18</v>
      </c>
      <c r="AL110" s="3">
        <v>3</v>
      </c>
      <c r="AR110" s="8"/>
    </row>
    <row r="111" spans="1:44" x14ac:dyDescent="0.2">
      <c r="A111" s="28" t="s">
        <v>749</v>
      </c>
      <c r="B111" s="9">
        <f>SUM(C111:AQ111)</f>
        <v>21</v>
      </c>
      <c r="N111" s="5"/>
      <c r="T111" s="1">
        <v>6</v>
      </c>
      <c r="U111" s="3"/>
      <c r="V111" s="3"/>
      <c r="AG111" s="3"/>
      <c r="AI111" s="3"/>
      <c r="AJ111" s="3"/>
      <c r="AK111" s="3"/>
      <c r="AM111" s="3"/>
      <c r="AN111" s="9">
        <v>15</v>
      </c>
    </row>
    <row r="112" spans="1:44" x14ac:dyDescent="0.2">
      <c r="A112" s="28" t="s">
        <v>381</v>
      </c>
      <c r="B112" s="9">
        <f>SUM(C112:AQ112)</f>
        <v>20</v>
      </c>
      <c r="H112" s="3"/>
      <c r="K112" s="3"/>
      <c r="L112" s="1">
        <v>20</v>
      </c>
      <c r="M112" s="3"/>
      <c r="N112" s="5"/>
      <c r="O112" s="3"/>
      <c r="P112" s="3"/>
      <c r="Q112" s="3"/>
      <c r="T112" s="3"/>
      <c r="U112" s="3"/>
      <c r="AJ112" s="3"/>
    </row>
    <row r="113" spans="1:45" x14ac:dyDescent="0.2">
      <c r="A113" s="27" t="s">
        <v>987</v>
      </c>
      <c r="B113" s="9">
        <f>SUM(C113:AQ113)</f>
        <v>20</v>
      </c>
      <c r="H113" s="3"/>
      <c r="K113" s="3"/>
      <c r="L113" s="3"/>
      <c r="M113" s="3"/>
      <c r="N113" s="5"/>
      <c r="O113" s="3"/>
      <c r="P113" s="3"/>
      <c r="Q113" s="3"/>
      <c r="AF113" s="9">
        <v>20</v>
      </c>
      <c r="AJ113" s="3"/>
    </row>
    <row r="114" spans="1:45" s="8" customFormat="1" x14ac:dyDescent="0.2">
      <c r="A114" s="27" t="s">
        <v>1000</v>
      </c>
      <c r="B114" s="9">
        <f>SUM(C114:AQ114)</f>
        <v>20</v>
      </c>
      <c r="C114" s="9"/>
      <c r="D114" s="9"/>
      <c r="E114" s="9"/>
      <c r="F114" s="9"/>
      <c r="G114" s="9"/>
      <c r="H114" s="3"/>
      <c r="I114" s="9"/>
      <c r="J114" s="3"/>
      <c r="K114" s="3"/>
      <c r="L114" s="3"/>
      <c r="M114" s="3"/>
      <c r="N114" s="5"/>
      <c r="O114" s="3"/>
      <c r="P114" s="3"/>
      <c r="Q114" s="3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1">
        <v>20</v>
      </c>
      <c r="AF114" s="9"/>
      <c r="AG114" s="9"/>
      <c r="AH114" s="9"/>
      <c r="AI114" s="9"/>
      <c r="AJ114" s="3"/>
      <c r="AK114" s="9"/>
      <c r="AL114" s="9"/>
      <c r="AM114" s="9"/>
      <c r="AN114" s="9"/>
      <c r="AO114" s="9"/>
      <c r="AP114" s="9"/>
      <c r="AQ114" s="9"/>
      <c r="AR114"/>
      <c r="AS114" s="9"/>
    </row>
    <row r="115" spans="1:45" s="8" customFormat="1" x14ac:dyDescent="0.2">
      <c r="A115" s="27" t="s">
        <v>1079</v>
      </c>
      <c r="B115" s="9">
        <f>SUM(C115:AQ115)</f>
        <v>20</v>
      </c>
      <c r="C115" s="9"/>
      <c r="D115" s="9"/>
      <c r="E115" s="9"/>
      <c r="F115" s="9"/>
      <c r="G115" s="9"/>
      <c r="H115" s="3"/>
      <c r="I115" s="9"/>
      <c r="J115" s="3"/>
      <c r="K115" s="3"/>
      <c r="L115" s="3"/>
      <c r="M115" s="3"/>
      <c r="N115" s="5"/>
      <c r="O115" s="3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>
        <v>20</v>
      </c>
      <c r="AI115" s="9"/>
      <c r="AJ115" s="3"/>
      <c r="AK115" s="9"/>
      <c r="AL115" s="9"/>
      <c r="AM115" s="9"/>
      <c r="AN115" s="9"/>
      <c r="AO115" s="9"/>
      <c r="AP115" s="9"/>
      <c r="AQ115" s="9"/>
      <c r="AR115"/>
      <c r="AS115" s="9"/>
    </row>
    <row r="116" spans="1:45" x14ac:dyDescent="0.2">
      <c r="A116" s="28" t="s">
        <v>568</v>
      </c>
      <c r="B116" s="9">
        <f>SUM(C116:AQ116)</f>
        <v>20</v>
      </c>
      <c r="H116" s="3"/>
      <c r="J116" s="3"/>
      <c r="K116" s="3"/>
      <c r="L116" s="3"/>
      <c r="M116" s="3"/>
      <c r="N116" s="3"/>
      <c r="O116" s="5"/>
      <c r="P116" s="1">
        <v>20</v>
      </c>
      <c r="Q116" s="3"/>
      <c r="T116" s="3"/>
      <c r="U116" s="3"/>
      <c r="AJ116" s="3"/>
    </row>
    <row r="117" spans="1:45" x14ac:dyDescent="0.2">
      <c r="A117" s="28" t="s">
        <v>751</v>
      </c>
      <c r="B117" s="9">
        <f>SUM(C117:AQ117)</f>
        <v>20</v>
      </c>
      <c r="H117" s="3"/>
      <c r="K117" s="3"/>
      <c r="L117" s="3"/>
      <c r="M117" s="3"/>
      <c r="N117" s="3"/>
      <c r="O117" s="5"/>
      <c r="P117" s="3"/>
      <c r="Q117" s="3"/>
      <c r="T117" s="1">
        <v>4</v>
      </c>
      <c r="U117" s="3"/>
      <c r="V117" s="9">
        <v>16</v>
      </c>
      <c r="AJ117" s="3"/>
    </row>
    <row r="118" spans="1:45" x14ac:dyDescent="0.2">
      <c r="A118" s="28" t="s">
        <v>741</v>
      </c>
      <c r="B118" s="9">
        <f>SUM(C118:AQ118)</f>
        <v>20</v>
      </c>
      <c r="H118" s="3"/>
      <c r="L118" s="3"/>
      <c r="M118" s="3"/>
      <c r="N118" s="3"/>
      <c r="O118" s="5"/>
      <c r="P118" s="3"/>
      <c r="Q118" s="3"/>
      <c r="T118" s="1">
        <v>20</v>
      </c>
      <c r="U118" s="3"/>
      <c r="AJ118" s="3"/>
    </row>
    <row r="119" spans="1:45" x14ac:dyDescent="0.2">
      <c r="A119" s="28" t="s">
        <v>113</v>
      </c>
      <c r="B119" s="9">
        <f>SUM(C119:AQ119)</f>
        <v>20</v>
      </c>
      <c r="O119" s="5"/>
      <c r="P119" s="3"/>
      <c r="AQ119" s="9">
        <v>20</v>
      </c>
    </row>
    <row r="120" spans="1:45" x14ac:dyDescent="0.2">
      <c r="A120" s="28" t="s">
        <v>667</v>
      </c>
      <c r="B120" s="9">
        <f>SUM(C120:AQ120)</f>
        <v>20</v>
      </c>
      <c r="H120" s="3"/>
      <c r="L120" s="3"/>
      <c r="M120" s="3"/>
      <c r="N120" s="3"/>
      <c r="O120" s="5"/>
      <c r="P120" s="3"/>
      <c r="Q120" s="3"/>
      <c r="S120" s="9">
        <v>20</v>
      </c>
      <c r="T120" s="3"/>
      <c r="U120" s="3"/>
      <c r="V120" s="3"/>
      <c r="W120" s="3"/>
      <c r="Y120" s="3"/>
      <c r="AJ120" s="3"/>
    </row>
    <row r="121" spans="1:45" x14ac:dyDescent="0.2">
      <c r="A121" s="28" t="s">
        <v>829</v>
      </c>
      <c r="B121" s="9">
        <f>SUM(C121:AQ121)</f>
        <v>20</v>
      </c>
      <c r="H121" s="3"/>
      <c r="L121" s="3"/>
      <c r="M121" s="3"/>
      <c r="N121" s="3"/>
      <c r="O121" s="5"/>
      <c r="P121" s="3"/>
      <c r="Q121" s="3"/>
      <c r="T121" s="3"/>
      <c r="U121" s="3"/>
      <c r="W121" s="1">
        <v>20</v>
      </c>
      <c r="X121" s="3"/>
      <c r="Z121" s="3"/>
      <c r="AJ121" s="3"/>
    </row>
    <row r="122" spans="1:45" x14ac:dyDescent="0.2">
      <c r="A122" s="28" t="s">
        <v>842</v>
      </c>
      <c r="B122" s="9">
        <f>SUM(C122:AQ122)</f>
        <v>20</v>
      </c>
      <c r="L122" s="3"/>
      <c r="M122" s="3"/>
      <c r="N122" s="3"/>
      <c r="O122" s="5"/>
      <c r="P122" s="3"/>
      <c r="Q122" s="3"/>
      <c r="T122" s="3"/>
      <c r="U122" s="3"/>
      <c r="X122" s="1">
        <v>20</v>
      </c>
      <c r="Y122" s="3"/>
      <c r="AJ122" s="3"/>
    </row>
    <row r="123" spans="1:45" x14ac:dyDescent="0.2">
      <c r="A123" s="27" t="s">
        <v>969</v>
      </c>
      <c r="B123" s="9">
        <f>SUM(C123:AQ123)</f>
        <v>20</v>
      </c>
      <c r="H123" s="3"/>
      <c r="J123" s="3"/>
      <c r="K123" s="3"/>
      <c r="L123" s="3"/>
      <c r="M123" s="3"/>
      <c r="N123" s="3"/>
      <c r="O123" s="5"/>
      <c r="P123" s="3"/>
      <c r="Q123" s="3"/>
      <c r="Z123" s="3"/>
      <c r="AD123" s="9">
        <v>20</v>
      </c>
      <c r="AE123" s="3"/>
      <c r="AJ123" s="3"/>
    </row>
    <row r="124" spans="1:45" x14ac:dyDescent="0.2">
      <c r="A124" s="28" t="s">
        <v>411</v>
      </c>
      <c r="B124" s="9">
        <f>SUM(C124:AQ124)</f>
        <v>20</v>
      </c>
      <c r="J124" s="3"/>
      <c r="K124" s="1">
        <v>20</v>
      </c>
      <c r="L124" s="3"/>
      <c r="M124" s="3"/>
      <c r="N124" s="3"/>
      <c r="O124" s="5"/>
      <c r="P124" s="3"/>
      <c r="Q124" s="3"/>
      <c r="T124" s="3"/>
      <c r="U124" s="3"/>
      <c r="V124" s="3"/>
      <c r="Z124" s="3"/>
      <c r="AE124" s="3"/>
      <c r="AJ124" s="3"/>
    </row>
    <row r="125" spans="1:45" x14ac:dyDescent="0.2">
      <c r="A125" s="27" t="s">
        <v>109</v>
      </c>
      <c r="B125" s="9">
        <f>SUM(C125:AQ125)</f>
        <v>20</v>
      </c>
      <c r="H125" s="3"/>
      <c r="L125" s="3"/>
      <c r="M125" s="3"/>
      <c r="N125" s="3"/>
      <c r="O125" s="5"/>
      <c r="P125" s="3"/>
      <c r="Q125" s="3"/>
      <c r="AF125" s="9">
        <v>5</v>
      </c>
      <c r="AG125" s="1">
        <v>15</v>
      </c>
      <c r="AJ125" s="3"/>
    </row>
    <row r="126" spans="1:45" x14ac:dyDescent="0.2">
      <c r="A126" s="27" t="s">
        <v>1103</v>
      </c>
      <c r="B126" s="9">
        <f>SUM(C126:AQ126)</f>
        <v>20</v>
      </c>
      <c r="H126" s="3"/>
      <c r="J126" s="3"/>
      <c r="L126" s="3"/>
      <c r="M126" s="3"/>
      <c r="N126" s="3"/>
      <c r="O126" s="5"/>
      <c r="AE126" s="3"/>
      <c r="AG126" s="3"/>
      <c r="AH126" s="9">
        <v>20</v>
      </c>
      <c r="AJ126" s="3"/>
    </row>
    <row r="127" spans="1:45" x14ac:dyDescent="0.2">
      <c r="A127" s="28" t="s">
        <v>97</v>
      </c>
      <c r="B127" s="9">
        <f>SUM(C127:AQ127)</f>
        <v>20</v>
      </c>
      <c r="C127" s="9">
        <v>6</v>
      </c>
      <c r="D127" s="9">
        <v>14</v>
      </c>
      <c r="H127" s="3"/>
      <c r="K127" s="3"/>
      <c r="M127" s="3"/>
      <c r="N127" s="3"/>
      <c r="O127" s="5"/>
      <c r="P127" s="3"/>
      <c r="Q127" s="3"/>
      <c r="T127" s="3"/>
      <c r="U127" s="3"/>
      <c r="V127" s="3"/>
      <c r="AI127" s="3"/>
      <c r="AJ127" s="3"/>
    </row>
    <row r="128" spans="1:45" x14ac:dyDescent="0.2">
      <c r="A128" s="28" t="s">
        <v>754</v>
      </c>
      <c r="B128" s="9">
        <f>SUM(C128:AQ128)</f>
        <v>20</v>
      </c>
      <c r="M128" s="3"/>
      <c r="N128" s="3"/>
      <c r="O128" s="3"/>
      <c r="P128" s="5"/>
      <c r="Q128" s="3"/>
      <c r="T128" s="3"/>
      <c r="U128" s="1">
        <v>20</v>
      </c>
      <c r="V128" s="3"/>
      <c r="AI128" s="3"/>
      <c r="AJ128" s="3"/>
    </row>
    <row r="129" spans="1:44" x14ac:dyDescent="0.2">
      <c r="A129" s="27" t="s">
        <v>878</v>
      </c>
      <c r="B129" s="9">
        <f>SUM(C129:AQ129)</f>
        <v>20</v>
      </c>
      <c r="H129" s="3"/>
      <c r="J129" s="3"/>
      <c r="K129" s="3"/>
      <c r="M129" s="3"/>
      <c r="N129" s="3"/>
      <c r="O129" s="3"/>
      <c r="P129" s="5"/>
      <c r="Y129" s="1">
        <v>15</v>
      </c>
      <c r="Z129" s="9">
        <v>5</v>
      </c>
      <c r="AG129" s="3"/>
      <c r="AI129" s="3"/>
      <c r="AJ129" s="3"/>
    </row>
    <row r="130" spans="1:44" x14ac:dyDescent="0.2">
      <c r="A130" s="28" t="s">
        <v>221</v>
      </c>
      <c r="B130" s="9">
        <f>SUM(C130:AQ130)</f>
        <v>20</v>
      </c>
      <c r="F130" s="9">
        <v>20</v>
      </c>
      <c r="K130" s="3"/>
      <c r="M130" s="3"/>
      <c r="N130" s="3"/>
      <c r="O130" s="3"/>
      <c r="P130" s="5"/>
      <c r="Q130" s="3"/>
      <c r="T130" s="3"/>
      <c r="U130" s="3"/>
      <c r="V130" s="3"/>
      <c r="AG130" s="3"/>
      <c r="AI130" s="3"/>
      <c r="AJ130" s="3"/>
      <c r="AK130" s="3"/>
    </row>
    <row r="131" spans="1:44" x14ac:dyDescent="0.2">
      <c r="A131" s="28" t="s">
        <v>353</v>
      </c>
      <c r="B131" s="9">
        <f>SUM(C131:AQ131)</f>
        <v>20</v>
      </c>
      <c r="L131" s="3"/>
      <c r="M131" s="1">
        <v>20</v>
      </c>
      <c r="N131" s="3"/>
      <c r="O131" s="3"/>
      <c r="P131" s="5"/>
      <c r="Q131" s="3"/>
      <c r="T131" s="3"/>
      <c r="U131" s="3"/>
      <c r="V131" s="3"/>
      <c r="AI131" s="3"/>
      <c r="AK131" s="3"/>
      <c r="AL131" s="3"/>
    </row>
    <row r="132" spans="1:44" x14ac:dyDescent="0.2">
      <c r="A132" s="28" t="s">
        <v>1135</v>
      </c>
      <c r="B132" s="9">
        <f>SUM(C132:AQ132)</f>
        <v>20</v>
      </c>
      <c r="H132" s="3"/>
      <c r="J132" s="3"/>
      <c r="K132" s="3"/>
      <c r="M132" s="3"/>
      <c r="N132" s="3"/>
      <c r="O132" s="3"/>
      <c r="P132" s="5"/>
      <c r="Q132" s="3"/>
      <c r="AI132" s="1">
        <v>20</v>
      </c>
      <c r="AK132" s="3"/>
    </row>
    <row r="133" spans="1:44" x14ac:dyDescent="0.2">
      <c r="A133" s="28" t="s">
        <v>932</v>
      </c>
      <c r="B133" s="9">
        <f>SUM(C133:AQ133)</f>
        <v>20</v>
      </c>
      <c r="J133" s="3"/>
      <c r="K133" s="3"/>
      <c r="L133" s="3"/>
      <c r="M133" s="3"/>
      <c r="N133" s="3"/>
      <c r="P133" s="5"/>
      <c r="Q133" s="3"/>
      <c r="AB133" s="9">
        <v>13</v>
      </c>
      <c r="AD133" s="9">
        <v>7</v>
      </c>
      <c r="AI133" s="3"/>
      <c r="AK133" s="3"/>
      <c r="AL133" s="3"/>
    </row>
    <row r="134" spans="1:44" x14ac:dyDescent="0.2">
      <c r="A134" s="28" t="s">
        <v>1186</v>
      </c>
      <c r="B134" s="9">
        <f>SUM(C134:AQ134)</f>
        <v>20</v>
      </c>
      <c r="N134" s="3"/>
      <c r="P134" s="5"/>
      <c r="AK134" s="3"/>
      <c r="AL134" s="1">
        <v>20</v>
      </c>
      <c r="AM134" s="3"/>
    </row>
    <row r="135" spans="1:44" x14ac:dyDescent="0.2">
      <c r="A135" s="27" t="s">
        <v>544</v>
      </c>
      <c r="B135" s="9">
        <f>SUM(C135:AQ135)</f>
        <v>19</v>
      </c>
      <c r="P135" s="5"/>
      <c r="AP135" s="9">
        <v>19</v>
      </c>
    </row>
    <row r="136" spans="1:44" x14ac:dyDescent="0.2">
      <c r="A136" s="27" t="s">
        <v>1100</v>
      </c>
      <c r="B136" s="9">
        <f>SUM(C136:AQ136)</f>
        <v>19</v>
      </c>
      <c r="H136" s="3"/>
      <c r="J136" s="3"/>
      <c r="L136" s="3"/>
      <c r="M136" s="3"/>
      <c r="N136" s="3"/>
      <c r="O136" s="3"/>
      <c r="P136" s="5"/>
      <c r="AH136" s="9">
        <v>19</v>
      </c>
    </row>
    <row r="137" spans="1:44" x14ac:dyDescent="0.2">
      <c r="A137" s="27" t="s">
        <v>1033</v>
      </c>
      <c r="B137" s="9">
        <f>SUM(C137:AQ137)</f>
        <v>19</v>
      </c>
      <c r="H137" s="3"/>
      <c r="M137" s="3"/>
      <c r="N137" s="3"/>
      <c r="O137" s="3"/>
      <c r="P137" s="5"/>
      <c r="Q137" s="3"/>
      <c r="AF137" s="9">
        <v>19</v>
      </c>
      <c r="AR137" s="8"/>
    </row>
    <row r="138" spans="1:44" x14ac:dyDescent="0.2">
      <c r="A138" s="28" t="s">
        <v>1239</v>
      </c>
      <c r="B138" s="9">
        <f>SUM(C138:AQ138)</f>
        <v>19</v>
      </c>
      <c r="P138" s="5"/>
      <c r="Z138" s="3"/>
      <c r="AL138" s="1">
        <v>12</v>
      </c>
      <c r="AP138" s="9">
        <v>7</v>
      </c>
    </row>
    <row r="139" spans="1:44" x14ac:dyDescent="0.2">
      <c r="A139" s="28" t="s">
        <v>389</v>
      </c>
      <c r="B139" s="9">
        <f>SUM(C139:AQ139)</f>
        <v>19</v>
      </c>
      <c r="H139" s="3"/>
      <c r="J139" s="17">
        <v>19</v>
      </c>
      <c r="M139" s="3"/>
      <c r="N139" s="3"/>
      <c r="O139" s="3"/>
      <c r="P139" s="3"/>
      <c r="Q139" s="5"/>
      <c r="T139" s="3"/>
      <c r="U139" s="3"/>
      <c r="V139" s="3"/>
      <c r="AR139" s="8"/>
    </row>
    <row r="140" spans="1:44" x14ac:dyDescent="0.2">
      <c r="A140" s="28" t="s">
        <v>303</v>
      </c>
      <c r="B140" s="9">
        <f>SUM(C140:AQ140)</f>
        <v>19</v>
      </c>
      <c r="H140" s="1">
        <v>19</v>
      </c>
      <c r="K140" s="3"/>
      <c r="M140" s="3"/>
      <c r="N140" s="3"/>
      <c r="O140" s="3"/>
      <c r="P140" s="3"/>
      <c r="Q140" s="5"/>
      <c r="T140" s="3"/>
      <c r="U140" s="3"/>
      <c r="V140" s="3"/>
    </row>
    <row r="141" spans="1:44" x14ac:dyDescent="0.2">
      <c r="A141" s="28" t="s">
        <v>742</v>
      </c>
      <c r="B141" s="9">
        <f>SUM(C141:AQ141)</f>
        <v>19</v>
      </c>
      <c r="J141" s="3"/>
      <c r="M141" s="3"/>
      <c r="N141" s="3"/>
      <c r="O141" s="3"/>
      <c r="P141" s="3"/>
      <c r="Q141" s="5"/>
      <c r="T141" s="1">
        <v>19</v>
      </c>
      <c r="U141" s="3"/>
      <c r="V141" s="3"/>
    </row>
    <row r="142" spans="1:44" x14ac:dyDescent="0.2">
      <c r="A142" s="28" t="s">
        <v>357</v>
      </c>
      <c r="B142" s="9">
        <f>SUM(C142:AQ142)</f>
        <v>19</v>
      </c>
      <c r="H142" s="3"/>
      <c r="I142" s="9">
        <v>19</v>
      </c>
      <c r="J142" s="3"/>
      <c r="M142" s="3"/>
      <c r="N142" s="3"/>
      <c r="O142" s="3"/>
      <c r="P142" s="3"/>
      <c r="Q142" s="5"/>
      <c r="T142" s="3"/>
      <c r="U142" s="3"/>
      <c r="V142" s="3"/>
    </row>
    <row r="143" spans="1:44" x14ac:dyDescent="0.2">
      <c r="A143" s="28" t="s">
        <v>755</v>
      </c>
      <c r="B143" s="9">
        <f>SUM(C143:AQ143)</f>
        <v>19</v>
      </c>
      <c r="K143" s="3"/>
      <c r="N143" s="3"/>
      <c r="O143" s="3"/>
      <c r="P143" s="3"/>
      <c r="Q143" s="5"/>
      <c r="T143" s="3"/>
      <c r="U143" s="1">
        <v>19</v>
      </c>
      <c r="V143" s="3"/>
    </row>
    <row r="144" spans="1:44" x14ac:dyDescent="0.2">
      <c r="A144" s="28" t="s">
        <v>311</v>
      </c>
      <c r="B144" s="9">
        <f>SUM(C144:AQ144)</f>
        <v>19</v>
      </c>
      <c r="H144" s="1">
        <v>9</v>
      </c>
      <c r="I144" s="9">
        <v>10</v>
      </c>
      <c r="K144" s="3"/>
      <c r="N144" s="3"/>
      <c r="O144" s="3"/>
      <c r="P144" s="3"/>
      <c r="Q144" s="5"/>
      <c r="T144" s="3"/>
      <c r="U144" s="3"/>
      <c r="V144" s="3"/>
    </row>
    <row r="145" spans="1:43" x14ac:dyDescent="0.2">
      <c r="A145" s="28" t="s">
        <v>619</v>
      </c>
      <c r="B145" s="9">
        <f>SUM(C145:AQ145)</f>
        <v>19</v>
      </c>
      <c r="H145" s="3"/>
      <c r="K145" s="3"/>
      <c r="N145" s="3"/>
      <c r="O145" s="3"/>
      <c r="P145" s="3"/>
      <c r="Q145" s="5"/>
      <c r="R145" s="9">
        <v>19</v>
      </c>
      <c r="U145" s="3"/>
      <c r="V145" s="3"/>
    </row>
    <row r="146" spans="1:43" x14ac:dyDescent="0.2">
      <c r="A146" s="28" t="s">
        <v>1067</v>
      </c>
      <c r="B146" s="9">
        <f>SUM(C146:AQ146)</f>
        <v>19</v>
      </c>
      <c r="H146" s="3"/>
      <c r="N146" s="3"/>
      <c r="O146" s="3"/>
      <c r="Q146" s="5"/>
      <c r="U146" s="3"/>
      <c r="V146" s="3"/>
      <c r="AG146" s="1">
        <v>19</v>
      </c>
    </row>
    <row r="147" spans="1:43" x14ac:dyDescent="0.2">
      <c r="A147" s="28" t="s">
        <v>763</v>
      </c>
      <c r="B147" s="9">
        <f>SUM(C147:AQ147)</f>
        <v>19</v>
      </c>
      <c r="M147" s="3"/>
      <c r="N147" s="3"/>
      <c r="O147" s="3"/>
      <c r="Q147" s="5"/>
      <c r="T147" s="3"/>
      <c r="U147" s="3"/>
      <c r="V147" s="1">
        <v>19</v>
      </c>
    </row>
    <row r="148" spans="1:43" x14ac:dyDescent="0.2">
      <c r="A148" s="28" t="s">
        <v>543</v>
      </c>
      <c r="B148" s="9">
        <f>SUM(C148:AQ148)</f>
        <v>19</v>
      </c>
      <c r="H148" s="3"/>
      <c r="J148" s="3"/>
      <c r="K148" s="3"/>
      <c r="N148" s="1">
        <v>19</v>
      </c>
      <c r="O148" s="3"/>
      <c r="P148" s="3"/>
      <c r="Q148" s="5"/>
      <c r="T148" s="3"/>
      <c r="U148" s="3"/>
      <c r="V148" s="3"/>
      <c r="X148" s="3"/>
    </row>
    <row r="149" spans="1:43" x14ac:dyDescent="0.2">
      <c r="A149" s="28" t="s">
        <v>899</v>
      </c>
      <c r="B149" s="9">
        <f>SUM(C149:AQ149)</f>
        <v>19</v>
      </c>
      <c r="N149" s="3"/>
      <c r="O149" s="3"/>
      <c r="P149" s="3"/>
      <c r="Q149" s="5"/>
      <c r="T149" s="3"/>
      <c r="U149" s="3"/>
      <c r="V149" s="3"/>
      <c r="X149" s="3"/>
      <c r="Y149" s="3"/>
      <c r="Z149" s="1">
        <v>19</v>
      </c>
      <c r="AI149" s="3"/>
    </row>
    <row r="150" spans="1:43" x14ac:dyDescent="0.2">
      <c r="A150" s="28" t="s">
        <v>656</v>
      </c>
      <c r="B150" s="9">
        <f>SUM(C150:AQ150)</f>
        <v>19</v>
      </c>
      <c r="H150" s="3"/>
      <c r="J150" s="3"/>
      <c r="L150" s="3"/>
      <c r="N150" s="3"/>
      <c r="O150" s="3"/>
      <c r="P150" s="3"/>
      <c r="Q150" s="4">
        <v>10</v>
      </c>
      <c r="R150" s="9">
        <v>9</v>
      </c>
      <c r="T150" s="3"/>
      <c r="U150" s="3"/>
      <c r="V150" s="3"/>
      <c r="W150" s="3"/>
      <c r="Y150" s="3"/>
      <c r="AI150" s="3"/>
    </row>
    <row r="151" spans="1:43" x14ac:dyDescent="0.2">
      <c r="A151" s="28" t="s">
        <v>817</v>
      </c>
      <c r="B151" s="9">
        <f>SUM(C151:AQ151)</f>
        <v>19</v>
      </c>
      <c r="J151" s="3"/>
      <c r="N151" s="3"/>
      <c r="O151" s="3"/>
      <c r="P151" s="3"/>
      <c r="Q151" s="5"/>
      <c r="T151" s="3"/>
      <c r="U151" s="3"/>
      <c r="V151" s="3"/>
      <c r="W151" s="3"/>
      <c r="X151" s="1">
        <v>19</v>
      </c>
      <c r="Y151" s="3"/>
      <c r="AI151" s="3"/>
    </row>
    <row r="152" spans="1:43" x14ac:dyDescent="0.2">
      <c r="A152" s="28" t="s">
        <v>195</v>
      </c>
      <c r="B152" s="9">
        <f>SUM(C152:AQ152)</f>
        <v>19</v>
      </c>
      <c r="E152" s="9">
        <v>3</v>
      </c>
      <c r="F152" s="9">
        <v>16</v>
      </c>
      <c r="H152" s="3"/>
      <c r="J152" s="3"/>
      <c r="M152" s="3"/>
      <c r="N152" s="3"/>
      <c r="O152" s="3"/>
      <c r="P152" s="3"/>
      <c r="Q152" s="5"/>
      <c r="T152" s="3"/>
      <c r="U152" s="3"/>
      <c r="V152" s="3"/>
      <c r="W152" s="3"/>
      <c r="Y152" s="3"/>
      <c r="Z152" s="3"/>
      <c r="AI152" s="3"/>
    </row>
    <row r="153" spans="1:43" x14ac:dyDescent="0.2">
      <c r="A153" s="28" t="s">
        <v>1198</v>
      </c>
      <c r="B153" s="9">
        <f>SUM(C153:AQ153)</f>
        <v>19</v>
      </c>
      <c r="P153" s="3"/>
      <c r="Q153" s="3"/>
      <c r="AE153" s="3"/>
      <c r="AI153" s="3"/>
      <c r="AK153" s="1">
        <v>19</v>
      </c>
    </row>
    <row r="154" spans="1:43" x14ac:dyDescent="0.2">
      <c r="A154" s="27" t="s">
        <v>1001</v>
      </c>
      <c r="B154" s="9">
        <f>SUM(C154:AQ154)</f>
        <v>19</v>
      </c>
      <c r="H154" s="3"/>
      <c r="J154" s="3"/>
      <c r="N154" s="3"/>
      <c r="O154" s="3"/>
      <c r="P154" s="3"/>
      <c r="Q154" s="3"/>
      <c r="Z154" s="3"/>
      <c r="AE154" s="1">
        <v>19</v>
      </c>
      <c r="AI154" s="3"/>
    </row>
    <row r="155" spans="1:43" x14ac:dyDescent="0.2">
      <c r="A155" s="28" t="s">
        <v>87</v>
      </c>
      <c r="B155" s="9">
        <f>SUM(C155:AQ155)</f>
        <v>19</v>
      </c>
      <c r="C155" s="9">
        <v>19</v>
      </c>
      <c r="H155" s="3"/>
      <c r="J155" s="3"/>
      <c r="N155" s="3"/>
      <c r="O155" s="3"/>
      <c r="P155" s="3"/>
      <c r="Q155" s="3"/>
      <c r="T155" s="3"/>
      <c r="U155" s="3"/>
      <c r="V155" s="3"/>
      <c r="W155" s="3"/>
      <c r="AI155" s="3"/>
    </row>
    <row r="156" spans="1:43" x14ac:dyDescent="0.2">
      <c r="A156" s="28" t="s">
        <v>831</v>
      </c>
      <c r="B156" s="9">
        <f>SUM(C156:AQ156)</f>
        <v>19</v>
      </c>
      <c r="J156" s="3"/>
      <c r="O156" s="3"/>
      <c r="P156" s="3"/>
      <c r="Q156" s="3"/>
      <c r="T156" s="3"/>
      <c r="U156" s="3"/>
      <c r="V156" s="3"/>
      <c r="W156" s="1">
        <v>19</v>
      </c>
      <c r="AG156" s="3"/>
      <c r="AI156" s="3"/>
    </row>
    <row r="157" spans="1:43" x14ac:dyDescent="0.2">
      <c r="A157" s="28" t="s">
        <v>591</v>
      </c>
      <c r="B157" s="9">
        <f>SUM(C157:AQ157)</f>
        <v>19</v>
      </c>
      <c r="AQ157" s="9">
        <v>19</v>
      </c>
    </row>
    <row r="158" spans="1:43" x14ac:dyDescent="0.2">
      <c r="A158" s="28" t="s">
        <v>222</v>
      </c>
      <c r="B158" s="9">
        <f>SUM(C158:AQ158)</f>
        <v>19</v>
      </c>
      <c r="F158" s="9">
        <v>19</v>
      </c>
      <c r="H158" s="3"/>
      <c r="J158" s="3"/>
      <c r="K158" s="3"/>
      <c r="O158" s="3"/>
      <c r="P158" s="3"/>
      <c r="Q158" s="3"/>
      <c r="T158" s="3"/>
      <c r="U158" s="3"/>
      <c r="V158" s="3"/>
      <c r="W158" s="3"/>
      <c r="AE158" s="3"/>
      <c r="AG158" s="3"/>
      <c r="AI158" s="3"/>
    </row>
    <row r="159" spans="1:43" x14ac:dyDescent="0.2">
      <c r="A159" s="28" t="s">
        <v>1258</v>
      </c>
      <c r="B159" s="9">
        <f>SUM(C159:AQ159)</f>
        <v>19</v>
      </c>
      <c r="P159" s="3"/>
      <c r="AE159" s="3"/>
      <c r="AI159" s="3"/>
      <c r="AM159" s="1">
        <v>19</v>
      </c>
    </row>
    <row r="160" spans="1:43" x14ac:dyDescent="0.2">
      <c r="A160" s="28" t="s">
        <v>638</v>
      </c>
      <c r="B160" s="9">
        <f>SUM(C160:AQ160)</f>
        <v>19</v>
      </c>
      <c r="H160" s="3"/>
      <c r="J160" s="3"/>
      <c r="O160" s="3"/>
      <c r="P160" s="3"/>
      <c r="Q160" s="1">
        <v>19</v>
      </c>
      <c r="T160" s="3"/>
      <c r="U160" s="3"/>
      <c r="V160" s="3"/>
      <c r="W160" s="3"/>
      <c r="AE160" s="3"/>
      <c r="AI160" s="3"/>
      <c r="AJ160" s="3"/>
      <c r="AK160" s="3"/>
    </row>
    <row r="161" spans="1:45" x14ac:dyDescent="0.2">
      <c r="A161" s="28" t="s">
        <v>469</v>
      </c>
      <c r="B161" s="9">
        <f>SUM(C161:AQ161)</f>
        <v>19</v>
      </c>
      <c r="H161" s="3"/>
      <c r="J161" s="3"/>
      <c r="K161" s="3"/>
      <c r="L161" s="1">
        <v>19</v>
      </c>
      <c r="O161" s="3"/>
      <c r="P161" s="3"/>
      <c r="Q161" s="3"/>
      <c r="T161" s="3"/>
      <c r="U161" s="3"/>
      <c r="V161" s="3"/>
      <c r="W161" s="3"/>
      <c r="AE161" s="3"/>
      <c r="AI161" s="3"/>
      <c r="AJ161" s="3"/>
      <c r="AK161" s="3"/>
    </row>
    <row r="162" spans="1:45" x14ac:dyDescent="0.2">
      <c r="A162" s="28" t="s">
        <v>951</v>
      </c>
      <c r="B162" s="9">
        <f>SUM(C162:AQ162)</f>
        <v>19</v>
      </c>
      <c r="H162" s="3"/>
      <c r="J162" s="3"/>
      <c r="K162" s="3"/>
      <c r="M162" s="3"/>
      <c r="O162" s="3"/>
      <c r="P162" s="3"/>
      <c r="Q162" s="3"/>
      <c r="AC162" s="9">
        <v>19</v>
      </c>
      <c r="AG162" s="3"/>
      <c r="AI162" s="3"/>
      <c r="AJ162" s="3"/>
      <c r="AL162" s="3"/>
      <c r="AM162" s="3"/>
    </row>
    <row r="163" spans="1:45" x14ac:dyDescent="0.2">
      <c r="A163" s="28" t="s">
        <v>123</v>
      </c>
      <c r="B163" s="9">
        <f>SUM(C163:AQ163)</f>
        <v>19</v>
      </c>
      <c r="H163" s="3"/>
      <c r="K163" s="3"/>
      <c r="M163" s="3"/>
      <c r="N163" s="3"/>
      <c r="O163" s="3"/>
      <c r="P163" s="3"/>
      <c r="Q163" s="3"/>
      <c r="AB163" s="9">
        <v>19</v>
      </c>
      <c r="AG163" s="3"/>
      <c r="AI163" s="3"/>
      <c r="AJ163" s="3"/>
      <c r="AL163" s="3"/>
      <c r="AM163" s="3"/>
    </row>
    <row r="164" spans="1:45" x14ac:dyDescent="0.2">
      <c r="A164" s="28" t="s">
        <v>1315</v>
      </c>
      <c r="B164" s="9">
        <f>SUM(C164:AQ164)</f>
        <v>19</v>
      </c>
      <c r="AI164" s="3"/>
      <c r="AL164" s="3"/>
      <c r="AM164" s="3"/>
      <c r="AO164" s="9">
        <v>19</v>
      </c>
    </row>
    <row r="165" spans="1:45" x14ac:dyDescent="0.2">
      <c r="A165" s="28" t="s">
        <v>664</v>
      </c>
      <c r="B165" s="9">
        <f>SUM(C165:AQ165)</f>
        <v>19</v>
      </c>
      <c r="H165" s="3"/>
      <c r="J165" s="3"/>
      <c r="O165" s="3"/>
      <c r="P165" s="3"/>
      <c r="Q165" s="3"/>
      <c r="R165" s="9">
        <v>10</v>
      </c>
      <c r="T165" s="3"/>
      <c r="U165" s="3"/>
      <c r="X165" s="3"/>
      <c r="AF165" s="9">
        <v>9</v>
      </c>
      <c r="AI165" s="3"/>
      <c r="AJ165" s="3"/>
      <c r="AL165" s="3"/>
    </row>
    <row r="166" spans="1:45" x14ac:dyDescent="0.2">
      <c r="A166" s="28" t="s">
        <v>1038</v>
      </c>
      <c r="B166" s="9">
        <f>SUM(C166:AQ166)</f>
        <v>19</v>
      </c>
      <c r="H166" s="3"/>
      <c r="J166" s="3"/>
      <c r="AF166" s="9">
        <v>10</v>
      </c>
      <c r="AI166" s="3"/>
      <c r="AJ166" s="3"/>
      <c r="AM166" s="3"/>
      <c r="AN166" s="9">
        <v>9</v>
      </c>
    </row>
    <row r="167" spans="1:45" x14ac:dyDescent="0.2">
      <c r="A167" s="27" t="s">
        <v>299</v>
      </c>
      <c r="B167" s="9">
        <f>SUM(C167:AQ167)</f>
        <v>18</v>
      </c>
      <c r="AN167" s="9">
        <v>18</v>
      </c>
    </row>
    <row r="168" spans="1:45" x14ac:dyDescent="0.2">
      <c r="A168" s="28" t="s">
        <v>743</v>
      </c>
      <c r="B168" s="9">
        <f>SUM(C168:AQ168)</f>
        <v>18</v>
      </c>
      <c r="J168" s="3"/>
      <c r="O168" s="3"/>
      <c r="P168" s="3"/>
      <c r="Q168" s="3"/>
      <c r="T168" s="1">
        <v>18</v>
      </c>
      <c r="U168" s="3"/>
      <c r="V168" s="3"/>
      <c r="W168" s="3"/>
    </row>
    <row r="169" spans="1:45" x14ac:dyDescent="0.2">
      <c r="A169" s="28" t="s">
        <v>288</v>
      </c>
      <c r="B169" s="9">
        <f>SUM(C169:AQ169)</f>
        <v>18</v>
      </c>
      <c r="H169" s="3"/>
      <c r="J169" s="17">
        <v>18</v>
      </c>
      <c r="K169" s="3"/>
      <c r="O169" s="3"/>
      <c r="P169" s="3"/>
      <c r="Q169" s="3"/>
      <c r="T169" s="3"/>
      <c r="U169" s="3"/>
      <c r="V169" s="3"/>
      <c r="W169" s="3"/>
    </row>
    <row r="170" spans="1:45" x14ac:dyDescent="0.2">
      <c r="A170" s="28" t="s">
        <v>78</v>
      </c>
      <c r="B170" s="9">
        <f>SUM(C170:AQ170)</f>
        <v>18</v>
      </c>
      <c r="H170" s="3"/>
      <c r="J170" s="3"/>
      <c r="K170" s="3"/>
      <c r="L170" s="3"/>
      <c r="P170" s="3"/>
      <c r="Q170" s="3"/>
      <c r="T170" s="3"/>
      <c r="U170" s="3"/>
      <c r="AD170" s="9">
        <v>18</v>
      </c>
      <c r="AS170" s="8"/>
    </row>
    <row r="171" spans="1:45" x14ac:dyDescent="0.2">
      <c r="A171" s="28" t="s">
        <v>470</v>
      </c>
      <c r="B171" s="9">
        <f>SUM(C171:AQ171)</f>
        <v>18</v>
      </c>
      <c r="H171" s="3"/>
      <c r="J171" s="3"/>
      <c r="L171" s="1">
        <v>18</v>
      </c>
      <c r="M171" s="3"/>
      <c r="O171" s="3"/>
      <c r="P171" s="3"/>
      <c r="Q171" s="3"/>
      <c r="T171" s="3"/>
      <c r="U171" s="3"/>
      <c r="V171" s="3"/>
      <c r="W171" s="3"/>
    </row>
    <row r="172" spans="1:45" x14ac:dyDescent="0.2">
      <c r="A172" s="28" t="s">
        <v>535</v>
      </c>
      <c r="B172" s="9">
        <f>SUM(C172:AQ172)</f>
        <v>18</v>
      </c>
      <c r="J172" s="3"/>
      <c r="K172" s="3"/>
      <c r="M172" s="3"/>
      <c r="O172" s="3"/>
      <c r="P172" s="3"/>
      <c r="Q172" s="1">
        <v>15</v>
      </c>
      <c r="R172" s="9">
        <v>3</v>
      </c>
      <c r="T172" s="5"/>
      <c r="U172" s="3"/>
      <c r="V172" s="3"/>
      <c r="W172" s="3"/>
      <c r="X172" s="3"/>
    </row>
    <row r="173" spans="1:45" x14ac:dyDescent="0.2">
      <c r="A173" s="28" t="s">
        <v>569</v>
      </c>
      <c r="B173" s="9">
        <f>SUM(C173:AQ173)</f>
        <v>18</v>
      </c>
      <c r="J173" s="3"/>
      <c r="K173" s="3"/>
      <c r="M173" s="3"/>
      <c r="P173" s="1">
        <v>18</v>
      </c>
      <c r="Q173" s="3"/>
      <c r="T173" s="5"/>
      <c r="U173" s="3"/>
      <c r="V173" s="3"/>
      <c r="W173" s="3"/>
      <c r="X173" s="3"/>
    </row>
    <row r="174" spans="1:45" x14ac:dyDescent="0.2">
      <c r="A174" s="28" t="s">
        <v>88</v>
      </c>
      <c r="B174" s="9">
        <f>SUM(C174:AQ174)</f>
        <v>18</v>
      </c>
      <c r="C174" s="9">
        <v>18</v>
      </c>
      <c r="H174" s="3"/>
      <c r="K174" s="3"/>
      <c r="M174" s="3"/>
      <c r="P174" s="3"/>
      <c r="Q174" s="3"/>
      <c r="T174" s="5"/>
      <c r="U174" s="3"/>
      <c r="V174" s="3"/>
      <c r="W174" s="3"/>
      <c r="X174" s="3"/>
      <c r="AG174" s="3"/>
    </row>
    <row r="175" spans="1:45" x14ac:dyDescent="0.2">
      <c r="A175" s="28" t="s">
        <v>652</v>
      </c>
      <c r="B175" s="9">
        <f>SUM(C175:AQ175)</f>
        <v>18</v>
      </c>
      <c r="K175" s="3"/>
      <c r="N175" s="3"/>
      <c r="P175" s="3"/>
      <c r="Q175" s="1">
        <v>18</v>
      </c>
      <c r="T175" s="5"/>
      <c r="U175" s="3"/>
      <c r="V175" s="3"/>
      <c r="W175" s="3"/>
      <c r="X175" s="3"/>
      <c r="AG175" s="3"/>
    </row>
    <row r="176" spans="1:45" x14ac:dyDescent="0.2">
      <c r="A176" s="28" t="s">
        <v>669</v>
      </c>
      <c r="B176" s="9">
        <f>SUM(C176:AQ176)</f>
        <v>18</v>
      </c>
      <c r="K176" s="3"/>
      <c r="N176" s="3"/>
      <c r="P176" s="3"/>
      <c r="Q176" s="3"/>
      <c r="S176" s="9">
        <v>18</v>
      </c>
      <c r="T176" s="5"/>
      <c r="U176" s="3"/>
      <c r="V176" s="3"/>
      <c r="W176" s="3"/>
      <c r="X176" s="3"/>
      <c r="Z176" s="3"/>
      <c r="AE176" s="3"/>
      <c r="AG176" s="3"/>
    </row>
    <row r="177" spans="1:39" x14ac:dyDescent="0.2">
      <c r="A177" s="28" t="s">
        <v>558</v>
      </c>
      <c r="B177" s="9">
        <f>SUM(C177:AQ177)</f>
        <v>18</v>
      </c>
      <c r="K177" s="3"/>
      <c r="N177" s="3"/>
      <c r="O177" s="1">
        <v>18</v>
      </c>
      <c r="P177" s="3"/>
      <c r="Q177" s="3"/>
      <c r="T177" s="5"/>
      <c r="U177" s="3"/>
      <c r="V177" s="3"/>
      <c r="W177" s="3"/>
      <c r="X177" s="3"/>
      <c r="AG177" s="3"/>
    </row>
    <row r="178" spans="1:39" x14ac:dyDescent="0.2">
      <c r="A178" s="28" t="s">
        <v>45</v>
      </c>
      <c r="B178" s="9">
        <f>SUM(C178:AQ178)</f>
        <v>18</v>
      </c>
      <c r="K178" s="3"/>
      <c r="O178" s="3"/>
      <c r="P178" s="3"/>
      <c r="Q178" s="3"/>
      <c r="R178" s="9">
        <v>18</v>
      </c>
      <c r="T178" s="5"/>
      <c r="U178" s="3"/>
      <c r="V178" s="3"/>
      <c r="W178" s="3"/>
      <c r="X178" s="3"/>
      <c r="AE178" s="3"/>
      <c r="AG178" s="3"/>
    </row>
    <row r="179" spans="1:39" x14ac:dyDescent="0.2">
      <c r="A179" s="28" t="s">
        <v>1235</v>
      </c>
      <c r="B179" s="9">
        <f>SUM(C179:AQ179)</f>
        <v>18</v>
      </c>
      <c r="Q179" s="3"/>
      <c r="T179" s="5"/>
      <c r="AE179" s="3"/>
      <c r="AG179" s="3"/>
      <c r="AI179" s="3"/>
      <c r="AL179" s="1">
        <v>18</v>
      </c>
    </row>
    <row r="180" spans="1:39" x14ac:dyDescent="0.2">
      <c r="A180" s="28" t="s">
        <v>187</v>
      </c>
      <c r="B180" s="9">
        <f>SUM(C180:AQ180)</f>
        <v>18</v>
      </c>
      <c r="E180" s="9">
        <v>18</v>
      </c>
      <c r="H180" s="3"/>
      <c r="K180" s="3"/>
      <c r="O180" s="3"/>
      <c r="P180" s="3"/>
      <c r="Q180" s="3"/>
      <c r="T180" s="5"/>
      <c r="U180" s="3"/>
      <c r="V180" s="3"/>
      <c r="W180" s="3"/>
      <c r="X180" s="3"/>
      <c r="AG180" s="3"/>
      <c r="AI180" s="3"/>
      <c r="AJ180" s="3"/>
    </row>
    <row r="181" spans="1:39" x14ac:dyDescent="0.2">
      <c r="A181" s="28" t="s">
        <v>94</v>
      </c>
      <c r="B181" s="9">
        <f>SUM(C181:AQ181)</f>
        <v>18</v>
      </c>
      <c r="C181" s="9">
        <v>18</v>
      </c>
      <c r="K181" s="3"/>
      <c r="P181" s="3"/>
      <c r="Q181" s="3"/>
      <c r="T181" s="5"/>
      <c r="U181" s="3"/>
      <c r="V181" s="3"/>
      <c r="W181" s="3"/>
      <c r="X181" s="3"/>
      <c r="AG181" s="3"/>
      <c r="AI181" s="3"/>
      <c r="AJ181" s="3"/>
    </row>
    <row r="182" spans="1:39" x14ac:dyDescent="0.2">
      <c r="A182" s="29" t="s">
        <v>1259</v>
      </c>
      <c r="B182" s="9">
        <f>SUM(C182:AQ182)</f>
        <v>18</v>
      </c>
      <c r="T182" s="3"/>
      <c r="U182" s="5"/>
      <c r="AG182" s="3"/>
      <c r="AI182" s="3"/>
      <c r="AJ182" s="3"/>
      <c r="AM182" s="1">
        <v>18</v>
      </c>
    </row>
    <row r="183" spans="1:39" x14ac:dyDescent="0.2">
      <c r="A183" s="29" t="s">
        <v>358</v>
      </c>
      <c r="B183" s="9">
        <f>SUM(C183:AQ183)</f>
        <v>18</v>
      </c>
      <c r="I183" s="9">
        <v>18</v>
      </c>
      <c r="K183" s="3"/>
      <c r="P183" s="3"/>
      <c r="Q183" s="3"/>
      <c r="T183" s="3"/>
      <c r="U183" s="5"/>
      <c r="V183" s="3"/>
      <c r="W183" s="3"/>
      <c r="X183" s="3"/>
      <c r="AE183" s="3"/>
      <c r="AG183" s="3"/>
      <c r="AJ183" s="3"/>
      <c r="AK183" s="3"/>
    </row>
    <row r="184" spans="1:39" x14ac:dyDescent="0.2">
      <c r="A184" s="29" t="s">
        <v>929</v>
      </c>
      <c r="B184" s="9">
        <f>SUM(C184:AQ184)</f>
        <v>18</v>
      </c>
      <c r="H184" s="3"/>
      <c r="K184" s="3"/>
      <c r="M184" s="3"/>
      <c r="N184" s="3"/>
      <c r="Q184" s="3"/>
      <c r="T184" s="3"/>
      <c r="U184" s="5"/>
      <c r="AB184" s="9">
        <v>18</v>
      </c>
      <c r="AE184" s="3"/>
      <c r="AG184" s="3"/>
      <c r="AI184" s="3"/>
      <c r="AK184" s="3"/>
      <c r="AL184" s="3"/>
    </row>
    <row r="185" spans="1:39" x14ac:dyDescent="0.2">
      <c r="A185" s="29" t="s">
        <v>131</v>
      </c>
      <c r="B185" s="9">
        <f>SUM(C185:AQ185)</f>
        <v>18</v>
      </c>
      <c r="D185" s="9">
        <v>18</v>
      </c>
      <c r="K185" s="3"/>
      <c r="L185" s="3"/>
      <c r="P185" s="3"/>
      <c r="Q185" s="3"/>
      <c r="T185" s="3"/>
      <c r="U185" s="5"/>
      <c r="V185" s="3"/>
      <c r="W185" s="3"/>
      <c r="X185" s="3"/>
      <c r="AG185" s="3"/>
      <c r="AI185" s="3"/>
      <c r="AL185" s="3"/>
    </row>
    <row r="186" spans="1:39" x14ac:dyDescent="0.2">
      <c r="A186" s="29" t="s">
        <v>249</v>
      </c>
      <c r="B186" s="9">
        <f>SUM(C186:AQ186)</f>
        <v>18</v>
      </c>
      <c r="H186" s="3"/>
      <c r="J186" s="3"/>
      <c r="K186" s="3"/>
      <c r="L186" s="3"/>
      <c r="M186" s="3"/>
      <c r="Q186" s="3">
        <v>1</v>
      </c>
      <c r="T186" s="3"/>
      <c r="U186" s="5"/>
      <c r="V186" s="3"/>
      <c r="AC186" s="9">
        <v>17</v>
      </c>
      <c r="AG186" s="3"/>
      <c r="AI186" s="3"/>
      <c r="AL186" s="3"/>
      <c r="AM186" s="3"/>
    </row>
    <row r="187" spans="1:39" x14ac:dyDescent="0.2">
      <c r="A187" s="29" t="s">
        <v>678</v>
      </c>
      <c r="B187" s="9">
        <f>SUM(C187:AQ187)</f>
        <v>18</v>
      </c>
      <c r="J187" s="3"/>
      <c r="K187" s="3"/>
      <c r="L187" s="3"/>
      <c r="M187" s="3"/>
      <c r="N187" s="3"/>
      <c r="O187" s="3"/>
      <c r="Q187" s="3"/>
      <c r="S187" s="9">
        <v>3</v>
      </c>
      <c r="T187" s="3"/>
      <c r="U187" s="5">
        <v>11</v>
      </c>
      <c r="X187" s="3"/>
      <c r="AB187" s="9">
        <v>4</v>
      </c>
      <c r="AG187" s="3"/>
      <c r="AI187" s="3"/>
      <c r="AJ187" s="3"/>
      <c r="AL187" s="3"/>
    </row>
    <row r="188" spans="1:39" x14ac:dyDescent="0.2">
      <c r="A188" s="29" t="s">
        <v>398</v>
      </c>
      <c r="B188" s="9">
        <f>SUM(C188:AQ188)</f>
        <v>18</v>
      </c>
      <c r="D188" s="9">
        <v>15</v>
      </c>
      <c r="H188" s="3"/>
      <c r="J188" s="3"/>
      <c r="K188" s="3"/>
      <c r="M188" s="3"/>
      <c r="N188" s="3"/>
      <c r="Q188" s="3"/>
      <c r="T188" s="3"/>
      <c r="U188" s="5"/>
      <c r="X188" s="3"/>
      <c r="AF188" s="9">
        <v>3</v>
      </c>
      <c r="AG188" s="3"/>
      <c r="AI188" s="3"/>
      <c r="AJ188" s="3"/>
      <c r="AL188" s="3"/>
    </row>
    <row r="189" spans="1:39" x14ac:dyDescent="0.2">
      <c r="A189" s="29" t="s">
        <v>1136</v>
      </c>
      <c r="B189" s="9">
        <f>SUM(C189:AQ189)</f>
        <v>18</v>
      </c>
      <c r="J189" s="3"/>
      <c r="K189" s="3"/>
      <c r="M189" s="3"/>
      <c r="N189" s="3"/>
      <c r="O189" s="3"/>
      <c r="P189" s="3"/>
      <c r="Q189" s="3"/>
      <c r="U189" s="5"/>
      <c r="AI189" s="1">
        <v>18</v>
      </c>
      <c r="AJ189" s="3"/>
      <c r="AM189" s="3"/>
    </row>
    <row r="190" spans="1:39" x14ac:dyDescent="0.2">
      <c r="A190" s="29" t="s">
        <v>254</v>
      </c>
      <c r="B190" s="9">
        <f>SUM(C190:AQ190)</f>
        <v>17</v>
      </c>
      <c r="K190" s="3"/>
      <c r="N190" s="1">
        <v>17</v>
      </c>
      <c r="Q190" s="3"/>
      <c r="T190" s="3"/>
      <c r="U190" s="5"/>
      <c r="V190" s="3"/>
      <c r="W190" s="3"/>
      <c r="X190" s="3"/>
    </row>
    <row r="191" spans="1:39" x14ac:dyDescent="0.2">
      <c r="A191" s="29" t="s">
        <v>653</v>
      </c>
      <c r="B191" s="9">
        <f>SUM(C191:AQ191)</f>
        <v>17</v>
      </c>
      <c r="K191" s="3"/>
      <c r="Q191" s="1">
        <v>17</v>
      </c>
      <c r="T191" s="3"/>
      <c r="U191" s="5"/>
      <c r="V191" s="3"/>
      <c r="W191" s="3"/>
      <c r="X191" s="3"/>
    </row>
    <row r="192" spans="1:39" x14ac:dyDescent="0.2">
      <c r="A192" s="29" t="s">
        <v>67</v>
      </c>
      <c r="B192" s="9">
        <f>SUM(C192:AQ192)</f>
        <v>17</v>
      </c>
      <c r="H192" s="3"/>
      <c r="J192" s="3"/>
      <c r="K192" s="3"/>
      <c r="L192" s="3"/>
      <c r="Q192" s="3"/>
      <c r="U192" s="5"/>
      <c r="AC192" s="9">
        <v>17</v>
      </c>
    </row>
    <row r="193" spans="1:45" x14ac:dyDescent="0.2">
      <c r="A193" s="29" t="s">
        <v>1229</v>
      </c>
      <c r="B193" s="9">
        <f>SUM(C193:AQ193)</f>
        <v>17</v>
      </c>
      <c r="J193" s="3"/>
      <c r="U193" s="5"/>
      <c r="AM193" s="1">
        <v>17</v>
      </c>
    </row>
    <row r="194" spans="1:45" x14ac:dyDescent="0.2">
      <c r="A194" s="29" t="s">
        <v>295</v>
      </c>
      <c r="B194" s="9">
        <f>SUM(C194:AQ194)</f>
        <v>17</v>
      </c>
      <c r="J194" s="3"/>
      <c r="K194" s="3"/>
      <c r="Q194" s="3"/>
      <c r="T194" s="3"/>
      <c r="U194" s="4">
        <v>17</v>
      </c>
      <c r="V194" s="3"/>
      <c r="W194" s="3"/>
      <c r="X194" s="3"/>
      <c r="AE194" s="3"/>
    </row>
    <row r="195" spans="1:45" x14ac:dyDescent="0.2">
      <c r="A195" s="29" t="s">
        <v>559</v>
      </c>
      <c r="B195" s="9">
        <f>SUM(C195:AQ195)</f>
        <v>17</v>
      </c>
      <c r="K195" s="3"/>
      <c r="L195" s="3"/>
      <c r="M195" s="3"/>
      <c r="N195" s="3"/>
      <c r="O195" s="1">
        <v>17</v>
      </c>
      <c r="Q195" s="3"/>
      <c r="T195" s="3"/>
      <c r="U195" s="5"/>
      <c r="V195" s="3"/>
      <c r="W195" s="3"/>
      <c r="X195" s="3"/>
      <c r="AE195" s="3"/>
      <c r="AS195" s="8"/>
    </row>
    <row r="196" spans="1:45" x14ac:dyDescent="0.2">
      <c r="A196" s="29" t="s">
        <v>151</v>
      </c>
      <c r="B196" s="9">
        <f>SUM(C196:AQ196)</f>
        <v>17</v>
      </c>
      <c r="F196" s="9">
        <v>17</v>
      </c>
      <c r="K196" s="3"/>
      <c r="L196" s="3"/>
      <c r="M196" s="3"/>
      <c r="O196" s="3"/>
      <c r="Q196" s="3"/>
      <c r="T196" s="3"/>
      <c r="U196" s="5"/>
      <c r="V196" s="3"/>
      <c r="W196" s="3"/>
      <c r="X196" s="3"/>
      <c r="Y196" s="3"/>
      <c r="AE196" s="3"/>
    </row>
    <row r="197" spans="1:45" x14ac:dyDescent="0.2">
      <c r="A197" s="29" t="s">
        <v>478</v>
      </c>
      <c r="B197" s="9">
        <f>SUM(C197:AQ197)</f>
        <v>17</v>
      </c>
      <c r="H197" s="3"/>
      <c r="J197" s="3"/>
      <c r="K197" s="3"/>
      <c r="M197" s="1">
        <v>17</v>
      </c>
      <c r="N197" s="3"/>
      <c r="P197" s="3"/>
      <c r="Q197" s="3"/>
      <c r="T197" s="3"/>
      <c r="U197" s="5"/>
      <c r="V197" s="3"/>
      <c r="W197" s="3"/>
      <c r="X197" s="3"/>
      <c r="Y197" s="3"/>
      <c r="AE197" s="3"/>
    </row>
    <row r="198" spans="1:45" x14ac:dyDescent="0.2">
      <c r="A198" s="29" t="s">
        <v>883</v>
      </c>
      <c r="B198" s="9">
        <f>SUM(C198:AQ198)</f>
        <v>17</v>
      </c>
      <c r="N198" s="3"/>
      <c r="O198" s="3"/>
      <c r="P198" s="3"/>
      <c r="Q198" s="3"/>
      <c r="T198" s="3"/>
      <c r="U198" s="5"/>
      <c r="Y198" s="1">
        <v>9</v>
      </c>
      <c r="Z198" s="9">
        <v>8</v>
      </c>
      <c r="AE198" s="3"/>
    </row>
    <row r="199" spans="1:45" x14ac:dyDescent="0.2">
      <c r="A199" s="28" t="s">
        <v>1353</v>
      </c>
      <c r="B199" s="9">
        <f>SUM(C199:AQ199)</f>
        <v>17</v>
      </c>
      <c r="Q199" s="3"/>
      <c r="V199" s="5"/>
      <c r="W199" s="3"/>
      <c r="AQ199" s="9">
        <v>17</v>
      </c>
    </row>
    <row r="200" spans="1:45" x14ac:dyDescent="0.2">
      <c r="A200" s="28" t="s">
        <v>120</v>
      </c>
      <c r="B200" s="9">
        <f>SUM(C200:AQ200)</f>
        <v>17</v>
      </c>
      <c r="H200" s="3"/>
      <c r="J200" s="3"/>
      <c r="K200" s="1">
        <v>17</v>
      </c>
      <c r="L200" s="3"/>
      <c r="P200" s="3"/>
      <c r="Q200" s="3"/>
      <c r="T200" s="3"/>
      <c r="U200" s="3"/>
      <c r="V200" s="5"/>
      <c r="W200" s="3"/>
      <c r="X200" s="3"/>
      <c r="Y200" s="3"/>
      <c r="AE200" s="3"/>
    </row>
    <row r="201" spans="1:45" x14ac:dyDescent="0.2">
      <c r="A201" s="28" t="s">
        <v>197</v>
      </c>
      <c r="B201" s="9">
        <f>SUM(C201:AQ201)</f>
        <v>17</v>
      </c>
      <c r="H201" s="1">
        <v>13</v>
      </c>
      <c r="J201" s="3"/>
      <c r="L201" s="3"/>
      <c r="Q201" s="3"/>
      <c r="R201" s="9">
        <v>4</v>
      </c>
      <c r="T201" s="3"/>
      <c r="U201" s="3"/>
      <c r="V201" s="5"/>
      <c r="W201" s="3"/>
      <c r="X201" s="3"/>
      <c r="Y201" s="3"/>
      <c r="AE201" s="3"/>
    </row>
    <row r="202" spans="1:45" x14ac:dyDescent="0.2">
      <c r="A202" s="28" t="s">
        <v>834</v>
      </c>
      <c r="B202" s="9">
        <f>SUM(C202:AQ202)</f>
        <v>17</v>
      </c>
      <c r="L202" s="3"/>
      <c r="Q202" s="3"/>
      <c r="T202" s="3"/>
      <c r="U202" s="3"/>
      <c r="V202" s="5"/>
      <c r="W202" s="1">
        <v>15</v>
      </c>
      <c r="X202" s="3">
        <v>2</v>
      </c>
      <c r="Y202" s="3"/>
      <c r="AE202" s="3"/>
    </row>
    <row r="203" spans="1:45" x14ac:dyDescent="0.2">
      <c r="A203" s="28" t="s">
        <v>985</v>
      </c>
      <c r="B203" s="9">
        <f>SUM(C203:AQ203)</f>
        <v>17</v>
      </c>
      <c r="H203" s="3"/>
      <c r="Q203" s="3"/>
      <c r="T203" s="3"/>
      <c r="U203" s="3"/>
      <c r="V203" s="5"/>
      <c r="W203" s="3"/>
      <c r="AE203" s="3"/>
      <c r="AG203" s="1">
        <v>17</v>
      </c>
    </row>
    <row r="204" spans="1:45" x14ac:dyDescent="0.2">
      <c r="A204" s="28" t="s">
        <v>532</v>
      </c>
      <c r="B204" s="9">
        <f>SUM(C204:AQ204)</f>
        <v>17</v>
      </c>
      <c r="H204" s="3"/>
      <c r="J204" s="3"/>
      <c r="L204" s="3"/>
      <c r="M204" s="3"/>
      <c r="P204" s="1">
        <v>17</v>
      </c>
      <c r="T204" s="3"/>
      <c r="U204" s="3"/>
      <c r="V204" s="5"/>
      <c r="W204" s="3"/>
      <c r="X204" s="3"/>
      <c r="Y204" s="3"/>
      <c r="AE204" s="3"/>
    </row>
    <row r="205" spans="1:45" x14ac:dyDescent="0.2">
      <c r="A205" s="28" t="s">
        <v>338</v>
      </c>
      <c r="B205" s="9">
        <f>SUM(C205:AQ205)</f>
        <v>17</v>
      </c>
      <c r="H205" s="3"/>
      <c r="I205" s="9">
        <v>17</v>
      </c>
      <c r="J205" s="3"/>
      <c r="K205" s="3"/>
      <c r="L205" s="3"/>
      <c r="M205" s="3"/>
      <c r="T205" s="3"/>
      <c r="U205" s="3"/>
      <c r="V205" s="5"/>
      <c r="W205" s="3"/>
      <c r="X205" s="3"/>
      <c r="Y205" s="3"/>
      <c r="AE205" s="3"/>
    </row>
    <row r="206" spans="1:45" x14ac:dyDescent="0.2">
      <c r="A206" s="27" t="s">
        <v>1085</v>
      </c>
      <c r="B206" s="9">
        <f>SUM(C206:AQ206)</f>
        <v>17</v>
      </c>
      <c r="J206" s="3"/>
      <c r="K206" s="3"/>
      <c r="M206" s="3"/>
      <c r="N206" s="3"/>
      <c r="O206" s="3"/>
      <c r="P206" s="3"/>
      <c r="T206" s="3"/>
      <c r="V206" s="5"/>
      <c r="X206" s="3"/>
      <c r="AE206" s="3"/>
      <c r="AH206" s="9">
        <v>1</v>
      </c>
      <c r="AJ206" s="1">
        <v>16</v>
      </c>
    </row>
    <row r="207" spans="1:45" x14ac:dyDescent="0.2">
      <c r="A207" s="28" t="s">
        <v>305</v>
      </c>
      <c r="B207" s="9">
        <f>SUM(C207:AQ207)</f>
        <v>17</v>
      </c>
      <c r="H207" s="1">
        <v>17</v>
      </c>
      <c r="J207" s="3"/>
      <c r="K207" s="3"/>
      <c r="L207" s="3"/>
      <c r="M207" s="3"/>
      <c r="T207" s="3"/>
      <c r="U207" s="3"/>
      <c r="V207" s="5"/>
      <c r="W207" s="3"/>
      <c r="X207" s="3"/>
      <c r="Y207" s="3"/>
      <c r="AE207" s="3"/>
    </row>
    <row r="208" spans="1:45" x14ac:dyDescent="0.2">
      <c r="A208" s="28" t="s">
        <v>822</v>
      </c>
      <c r="B208" s="9">
        <f>SUM(C208:AQ208)</f>
        <v>17</v>
      </c>
      <c r="L208" s="3"/>
      <c r="O208" s="3"/>
      <c r="T208" s="3"/>
      <c r="U208" s="3"/>
      <c r="V208" s="5"/>
      <c r="W208" s="3"/>
      <c r="X208" s="1">
        <v>17</v>
      </c>
      <c r="Y208" s="3"/>
      <c r="Z208" s="3"/>
    </row>
    <row r="209" spans="1:41" x14ac:dyDescent="0.2">
      <c r="A209" s="27" t="s">
        <v>1284</v>
      </c>
      <c r="B209" s="9">
        <f>SUM(C209:AQ209)</f>
        <v>17</v>
      </c>
      <c r="V209" s="5"/>
      <c r="AN209" s="9">
        <v>17</v>
      </c>
    </row>
    <row r="210" spans="1:41" x14ac:dyDescent="0.2">
      <c r="A210" s="28" t="s">
        <v>214</v>
      </c>
      <c r="B210" s="9">
        <f>SUM(C210:AQ210)</f>
        <v>17</v>
      </c>
      <c r="H210" s="3"/>
      <c r="J210" s="3"/>
      <c r="L210" s="1">
        <v>17</v>
      </c>
      <c r="M210" s="3"/>
      <c r="Q210" s="3"/>
      <c r="T210" s="3"/>
      <c r="U210" s="3"/>
      <c r="V210" s="5"/>
      <c r="W210" s="3"/>
      <c r="X210" s="3"/>
      <c r="Y210" s="3"/>
    </row>
    <row r="211" spans="1:41" x14ac:dyDescent="0.2">
      <c r="A211" s="27" t="s">
        <v>1306</v>
      </c>
      <c r="B211" s="9">
        <f>SUM(C211:AQ211)</f>
        <v>17</v>
      </c>
      <c r="V211" s="5"/>
      <c r="AE211" s="3"/>
      <c r="AO211" s="9">
        <v>17</v>
      </c>
    </row>
    <row r="212" spans="1:41" x14ac:dyDescent="0.2">
      <c r="A212" s="27" t="s">
        <v>1137</v>
      </c>
      <c r="B212" s="9">
        <f>SUM(C212:AQ212)</f>
        <v>17</v>
      </c>
      <c r="J212" s="3"/>
      <c r="K212" s="3"/>
      <c r="M212" s="3"/>
      <c r="N212" s="3"/>
      <c r="O212" s="3"/>
      <c r="P212" s="3"/>
      <c r="Q212" s="3"/>
      <c r="T212" s="3"/>
      <c r="V212" s="5"/>
      <c r="Z212" s="3"/>
      <c r="AE212" s="3"/>
      <c r="AI212" s="1">
        <v>17</v>
      </c>
    </row>
    <row r="213" spans="1:41" x14ac:dyDescent="0.2">
      <c r="A213" s="27" t="s">
        <v>1102</v>
      </c>
      <c r="B213" s="9">
        <f>SUM(C213:AQ213)</f>
        <v>17</v>
      </c>
      <c r="H213" s="3"/>
      <c r="K213" s="3"/>
      <c r="L213" s="3"/>
      <c r="M213" s="3"/>
      <c r="N213" s="3"/>
      <c r="O213" s="3"/>
      <c r="T213" s="3"/>
      <c r="V213" s="5"/>
      <c r="AH213" s="9">
        <v>17</v>
      </c>
    </row>
    <row r="214" spans="1:41" x14ac:dyDescent="0.2">
      <c r="A214" s="28" t="s">
        <v>764</v>
      </c>
      <c r="B214" s="9">
        <f>SUM(C214:AQ214)</f>
        <v>17</v>
      </c>
      <c r="L214" s="3"/>
      <c r="T214" s="3"/>
      <c r="U214" s="3"/>
      <c r="V214" s="1">
        <v>17</v>
      </c>
      <c r="W214" s="5"/>
      <c r="X214" s="3"/>
      <c r="Y214" s="3"/>
      <c r="AE214" s="3"/>
      <c r="AK214" s="3"/>
    </row>
    <row r="215" spans="1:41" x14ac:dyDescent="0.2">
      <c r="A215" s="28" t="s">
        <v>744</v>
      </c>
      <c r="B215" s="9">
        <f>SUM(C215:AQ215)</f>
        <v>17</v>
      </c>
      <c r="L215" s="3"/>
      <c r="T215" s="1">
        <v>17</v>
      </c>
      <c r="U215" s="3"/>
      <c r="V215" s="3"/>
      <c r="W215" s="5"/>
      <c r="X215" s="3"/>
      <c r="Y215" s="3"/>
      <c r="AK215" s="3"/>
      <c r="AM215" s="3"/>
    </row>
    <row r="216" spans="1:41" x14ac:dyDescent="0.2">
      <c r="A216" s="28" t="s">
        <v>759</v>
      </c>
      <c r="B216" s="9">
        <f>SUM(C216:AQ216)</f>
        <v>17</v>
      </c>
      <c r="L216" s="3"/>
      <c r="T216" s="3"/>
      <c r="U216" s="1">
        <v>7</v>
      </c>
      <c r="V216" s="3">
        <v>10</v>
      </c>
      <c r="W216" s="5"/>
      <c r="X216" s="3"/>
      <c r="Y216" s="3"/>
      <c r="AK216" s="3"/>
    </row>
    <row r="217" spans="1:41" x14ac:dyDescent="0.2">
      <c r="A217" s="28" t="s">
        <v>661</v>
      </c>
      <c r="B217" s="9">
        <f>SUM(C217:AQ217)</f>
        <v>17</v>
      </c>
      <c r="J217" s="3"/>
      <c r="M217" s="3"/>
      <c r="R217" s="9">
        <v>17</v>
      </c>
      <c r="T217" s="3"/>
      <c r="U217" s="3"/>
      <c r="V217" s="3"/>
      <c r="W217" s="5"/>
      <c r="X217" s="3"/>
      <c r="Y217" s="3"/>
      <c r="Z217" s="3"/>
      <c r="AI217" s="3"/>
      <c r="AK217" s="3"/>
    </row>
    <row r="218" spans="1:41" x14ac:dyDescent="0.2">
      <c r="A218" s="28" t="s">
        <v>811</v>
      </c>
      <c r="B218" s="9">
        <f>SUM(C218:AQ218)</f>
        <v>17</v>
      </c>
      <c r="M218" s="3"/>
      <c r="T218" s="3"/>
      <c r="U218" s="3"/>
      <c r="V218" s="3"/>
      <c r="W218" s="4">
        <v>17</v>
      </c>
      <c r="X218" s="3"/>
      <c r="Y218" s="3"/>
      <c r="Z218" s="3"/>
      <c r="AJ218" s="3"/>
      <c r="AM218" s="3"/>
    </row>
    <row r="219" spans="1:41" x14ac:dyDescent="0.2">
      <c r="A219" s="28" t="s">
        <v>740</v>
      </c>
      <c r="B219" s="9">
        <f>SUM(C219:AQ219)</f>
        <v>16</v>
      </c>
      <c r="H219" s="3"/>
      <c r="M219" s="3"/>
      <c r="T219" s="1">
        <v>16</v>
      </c>
      <c r="U219" s="3"/>
      <c r="V219" s="3"/>
      <c r="W219" s="5"/>
      <c r="X219" s="3"/>
      <c r="Y219" s="3"/>
      <c r="Z219" s="3"/>
    </row>
    <row r="220" spans="1:41" x14ac:dyDescent="0.2">
      <c r="A220" s="28" t="s">
        <v>814</v>
      </c>
      <c r="B220" s="9">
        <f>SUM(C220:AQ220)</f>
        <v>16</v>
      </c>
      <c r="H220" s="3"/>
      <c r="M220" s="3"/>
      <c r="T220" s="3"/>
      <c r="U220" s="3"/>
      <c r="V220" s="3"/>
      <c r="W220" s="5"/>
      <c r="X220" s="1">
        <v>16</v>
      </c>
      <c r="Y220" s="3"/>
      <c r="Z220" s="3"/>
    </row>
    <row r="221" spans="1:41" x14ac:dyDescent="0.2">
      <c r="A221" s="28" t="s">
        <v>458</v>
      </c>
      <c r="B221" s="9">
        <f>SUM(C221:AQ221)</f>
        <v>16</v>
      </c>
      <c r="H221" s="3"/>
      <c r="J221" s="3"/>
      <c r="K221" s="1">
        <v>16</v>
      </c>
      <c r="M221" s="3"/>
      <c r="T221" s="3"/>
      <c r="U221" s="3"/>
      <c r="V221" s="3"/>
      <c r="W221" s="5"/>
      <c r="X221" s="3"/>
      <c r="Y221" s="3"/>
      <c r="Z221" s="3"/>
    </row>
    <row r="222" spans="1:41" x14ac:dyDescent="0.2">
      <c r="A222" s="28" t="s">
        <v>1236</v>
      </c>
      <c r="B222" s="9">
        <f>SUM(C222:AQ222)</f>
        <v>16</v>
      </c>
      <c r="N222" s="3"/>
      <c r="O222" s="3"/>
      <c r="U222" s="3"/>
      <c r="W222" s="5"/>
      <c r="AL222" s="1">
        <v>16</v>
      </c>
    </row>
    <row r="223" spans="1:41" x14ac:dyDescent="0.2">
      <c r="A223" s="28" t="s">
        <v>1260</v>
      </c>
      <c r="B223" s="9">
        <f>SUM(C223:AQ223)</f>
        <v>16</v>
      </c>
      <c r="O223" s="3"/>
      <c r="P223" s="3"/>
      <c r="U223" s="3"/>
      <c r="W223" s="5"/>
      <c r="AM223" s="1">
        <v>16</v>
      </c>
    </row>
    <row r="224" spans="1:41" x14ac:dyDescent="0.2">
      <c r="A224" s="28" t="s">
        <v>1200</v>
      </c>
      <c r="B224" s="9">
        <f>SUM(C224:AQ224)</f>
        <v>16</v>
      </c>
      <c r="U224" s="3"/>
      <c r="W224" s="3"/>
      <c r="X224" s="5"/>
      <c r="AK224" s="1">
        <v>16</v>
      </c>
    </row>
    <row r="225" spans="1:43" x14ac:dyDescent="0.2">
      <c r="A225" s="28" t="s">
        <v>477</v>
      </c>
      <c r="B225" s="9">
        <f>SUM(C225:AQ225)</f>
        <v>16</v>
      </c>
      <c r="C225" s="8"/>
      <c r="D225" s="8"/>
      <c r="E225" s="8"/>
      <c r="F225" s="8"/>
      <c r="G225" s="8"/>
      <c r="H225" s="8"/>
      <c r="I225" s="8"/>
      <c r="J225" s="8"/>
      <c r="K225" s="8"/>
      <c r="L225" s="6">
        <v>1</v>
      </c>
      <c r="M225" s="6"/>
      <c r="N225" s="8"/>
      <c r="O225" s="8"/>
      <c r="P225" s="8"/>
      <c r="Q225" s="6"/>
      <c r="R225" s="8"/>
      <c r="S225" s="8"/>
      <c r="T225" s="6"/>
      <c r="U225" s="6">
        <v>15</v>
      </c>
      <c r="V225" s="6"/>
      <c r="W225" s="6"/>
      <c r="X225" s="7"/>
      <c r="Y225" s="6"/>
      <c r="Z225" s="6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</row>
    <row r="226" spans="1:43" x14ac:dyDescent="0.2">
      <c r="A226" s="28" t="s">
        <v>900</v>
      </c>
      <c r="B226" s="9">
        <f>SUM(C226:AQ226)</f>
        <v>16</v>
      </c>
      <c r="T226" s="3"/>
      <c r="U226" s="3"/>
      <c r="V226" s="3"/>
      <c r="W226" s="3"/>
      <c r="X226" s="5"/>
      <c r="Y226" s="3"/>
      <c r="Z226" s="1">
        <v>16</v>
      </c>
    </row>
    <row r="227" spans="1:43" x14ac:dyDescent="0.2">
      <c r="A227" s="28" t="s">
        <v>1352</v>
      </c>
      <c r="B227" s="9">
        <f>SUM(C227:AQ227)</f>
        <v>16</v>
      </c>
      <c r="X227" s="5"/>
      <c r="AQ227" s="9">
        <v>16</v>
      </c>
    </row>
    <row r="228" spans="1:43" x14ac:dyDescent="0.2">
      <c r="A228" s="28" t="s">
        <v>893</v>
      </c>
      <c r="B228" s="9">
        <f>SUM(C228:AQ228)</f>
        <v>16</v>
      </c>
      <c r="T228" s="3"/>
      <c r="U228" s="3"/>
      <c r="V228" s="3"/>
      <c r="W228" s="3"/>
      <c r="X228" s="5"/>
      <c r="Y228" s="3"/>
      <c r="AA228" s="9">
        <v>16</v>
      </c>
    </row>
    <row r="229" spans="1:43" x14ac:dyDescent="0.2">
      <c r="A229" s="28" t="s">
        <v>479</v>
      </c>
      <c r="B229" s="9">
        <f>SUM(C229:AQ229)</f>
        <v>16</v>
      </c>
      <c r="H229" s="3"/>
      <c r="J229" s="3"/>
      <c r="M229" s="1">
        <v>16</v>
      </c>
      <c r="P229" s="3"/>
      <c r="T229" s="3"/>
      <c r="U229" s="3"/>
      <c r="V229" s="3"/>
      <c r="W229" s="3"/>
      <c r="X229" s="5"/>
      <c r="Y229" s="3"/>
      <c r="Z229" s="3"/>
    </row>
    <row r="230" spans="1:43" x14ac:dyDescent="0.2">
      <c r="A230" s="28" t="s">
        <v>369</v>
      </c>
      <c r="B230" s="9">
        <f>SUM(C230:AQ230)</f>
        <v>16</v>
      </c>
      <c r="H230" s="3"/>
      <c r="I230" s="9">
        <v>4</v>
      </c>
      <c r="J230" s="3"/>
      <c r="L230" s="3"/>
      <c r="M230" s="3"/>
      <c r="N230" s="3"/>
      <c r="T230" s="3"/>
      <c r="U230" s="3"/>
      <c r="V230" s="3">
        <v>12</v>
      </c>
      <c r="W230" s="3"/>
      <c r="X230" s="5"/>
      <c r="Y230" s="3"/>
      <c r="Z230" s="3"/>
    </row>
    <row r="231" spans="1:43" x14ac:dyDescent="0.2">
      <c r="A231" s="28" t="s">
        <v>748</v>
      </c>
      <c r="B231" s="9">
        <f>SUM(C231:AQ231)</f>
        <v>16</v>
      </c>
      <c r="M231" s="3"/>
      <c r="T231" s="1">
        <v>7</v>
      </c>
      <c r="U231" s="3">
        <v>9</v>
      </c>
      <c r="V231" s="3"/>
      <c r="W231" s="3"/>
      <c r="X231" s="5"/>
      <c r="Y231" s="3"/>
      <c r="Z231" s="3"/>
      <c r="AI231" s="3"/>
    </row>
    <row r="232" spans="1:43" x14ac:dyDescent="0.2">
      <c r="A232" s="28" t="s">
        <v>632</v>
      </c>
      <c r="B232" s="9">
        <f>SUM(C232:AQ232)</f>
        <v>16</v>
      </c>
      <c r="M232" s="3"/>
      <c r="T232" s="3"/>
      <c r="U232" s="1">
        <v>16</v>
      </c>
      <c r="V232" s="3"/>
      <c r="W232" s="3"/>
      <c r="X232" s="5"/>
      <c r="Y232" s="3"/>
      <c r="Z232" s="3"/>
      <c r="AE232" s="3"/>
      <c r="AJ232" s="3"/>
      <c r="AK232" s="3"/>
    </row>
    <row r="233" spans="1:43" x14ac:dyDescent="0.2">
      <c r="A233" s="28" t="s">
        <v>1035</v>
      </c>
      <c r="B233" s="9">
        <f>SUM(C233:AQ233)</f>
        <v>16</v>
      </c>
      <c r="H233" s="3"/>
      <c r="T233" s="3"/>
      <c r="U233" s="3"/>
      <c r="V233" s="3"/>
      <c r="W233" s="3"/>
      <c r="X233" s="5"/>
      <c r="AE233" s="3"/>
      <c r="AF233" s="9">
        <v>16</v>
      </c>
      <c r="AK233" s="3"/>
      <c r="AL233" s="3"/>
    </row>
    <row r="234" spans="1:43" x14ac:dyDescent="0.2">
      <c r="A234" s="28" t="s">
        <v>310</v>
      </c>
      <c r="B234" s="9">
        <f>SUM(C234:AQ234)</f>
        <v>16</v>
      </c>
      <c r="H234" s="1">
        <v>10</v>
      </c>
      <c r="J234" s="3">
        <v>6</v>
      </c>
      <c r="L234" s="3"/>
      <c r="M234" s="3"/>
      <c r="T234" s="3"/>
      <c r="U234" s="3"/>
      <c r="V234" s="3"/>
      <c r="W234" s="3"/>
      <c r="X234" s="5"/>
      <c r="Y234" s="3"/>
      <c r="Z234" s="3"/>
      <c r="AG234" s="3"/>
      <c r="AK234" s="3"/>
      <c r="AM234" s="3"/>
    </row>
    <row r="235" spans="1:43" x14ac:dyDescent="0.2">
      <c r="A235" s="28" t="s">
        <v>40</v>
      </c>
      <c r="B235" s="9">
        <f>SUM(C235:AQ235)</f>
        <v>16</v>
      </c>
      <c r="C235" s="9">
        <v>16</v>
      </c>
      <c r="H235" s="3"/>
      <c r="J235" s="3"/>
      <c r="K235" s="3"/>
      <c r="M235" s="3"/>
      <c r="T235" s="3"/>
      <c r="U235" s="3"/>
      <c r="V235" s="3"/>
      <c r="W235" s="3"/>
      <c r="X235" s="5"/>
      <c r="Y235" s="3"/>
      <c r="Z235" s="3"/>
      <c r="AI235" s="3"/>
      <c r="AL235" s="3"/>
    </row>
    <row r="236" spans="1:43" x14ac:dyDescent="0.2">
      <c r="A236" s="28" t="s">
        <v>1237</v>
      </c>
      <c r="B236" s="9">
        <f>SUM(C236:AQ236)</f>
        <v>15</v>
      </c>
      <c r="V236" s="3"/>
      <c r="X236" s="5"/>
      <c r="AL236" s="1">
        <v>15</v>
      </c>
    </row>
    <row r="237" spans="1:43" x14ac:dyDescent="0.2">
      <c r="A237" s="28" t="s">
        <v>231</v>
      </c>
      <c r="B237" s="9">
        <f>SUM(C237:AQ237)</f>
        <v>15</v>
      </c>
      <c r="F237" s="9">
        <v>3</v>
      </c>
      <c r="G237" s="9">
        <v>12</v>
      </c>
      <c r="H237" s="3"/>
      <c r="K237" s="3"/>
      <c r="M237" s="3"/>
      <c r="T237" s="3"/>
      <c r="U237" s="3"/>
      <c r="V237" s="3"/>
      <c r="W237" s="3"/>
      <c r="X237" s="5"/>
      <c r="Y237" s="3"/>
      <c r="Z237" s="3"/>
    </row>
    <row r="238" spans="1:43" x14ac:dyDescent="0.2">
      <c r="A238" s="28" t="s">
        <v>1201</v>
      </c>
      <c r="B238" s="9">
        <f>SUM(C238:AQ238)</f>
        <v>15</v>
      </c>
      <c r="V238" s="3"/>
      <c r="X238" s="5"/>
      <c r="Y238" s="5"/>
      <c r="AK238" s="1">
        <v>15</v>
      </c>
    </row>
    <row r="239" spans="1:43" x14ac:dyDescent="0.2">
      <c r="A239" s="28" t="s">
        <v>496</v>
      </c>
      <c r="B239" s="9">
        <f>SUM(C239:AQ239)</f>
        <v>15</v>
      </c>
      <c r="H239" s="3"/>
      <c r="K239" s="3"/>
      <c r="M239" s="3"/>
      <c r="O239" s="1">
        <v>15</v>
      </c>
      <c r="T239" s="3"/>
      <c r="U239" s="3"/>
      <c r="V239" s="3"/>
      <c r="W239" s="3"/>
      <c r="X239" s="3"/>
      <c r="Y239" s="5"/>
      <c r="Z239" s="3"/>
    </row>
    <row r="240" spans="1:43" x14ac:dyDescent="0.2">
      <c r="A240" s="28" t="s">
        <v>1244</v>
      </c>
      <c r="B240" s="9">
        <f>SUM(C240:AQ240)</f>
        <v>15</v>
      </c>
      <c r="K240" s="3"/>
      <c r="L240" s="3"/>
      <c r="M240" s="3"/>
      <c r="V240" s="3"/>
      <c r="X240" s="3"/>
      <c r="Y240" s="5"/>
      <c r="AL240" s="1">
        <v>5</v>
      </c>
      <c r="AM240" s="9">
        <v>10</v>
      </c>
    </row>
    <row r="241" spans="1:43" x14ac:dyDescent="0.2">
      <c r="A241" s="28" t="s">
        <v>970</v>
      </c>
      <c r="B241" s="9">
        <f>SUM(C241:AQ241)</f>
        <v>15</v>
      </c>
      <c r="H241" s="3"/>
      <c r="J241" s="3"/>
      <c r="L241" s="3"/>
      <c r="O241" s="3"/>
      <c r="P241" s="3"/>
      <c r="U241" s="3"/>
      <c r="V241" s="3"/>
      <c r="W241" s="3"/>
      <c r="X241" s="3"/>
      <c r="Y241" s="5"/>
      <c r="AD241" s="9">
        <v>15</v>
      </c>
    </row>
    <row r="242" spans="1:43" x14ac:dyDescent="0.2">
      <c r="A242" s="28" t="s">
        <v>480</v>
      </c>
      <c r="B242" s="9">
        <f>SUM(C242:AQ242)</f>
        <v>15</v>
      </c>
      <c r="H242" s="3"/>
      <c r="K242" s="3"/>
      <c r="M242" s="1">
        <v>15</v>
      </c>
      <c r="O242" s="3"/>
      <c r="Q242" s="3"/>
      <c r="U242" s="3"/>
      <c r="V242" s="3"/>
      <c r="W242" s="3"/>
      <c r="X242" s="3"/>
      <c r="Y242" s="5"/>
      <c r="Z242" s="3"/>
    </row>
    <row r="243" spans="1:43" x14ac:dyDescent="0.2">
      <c r="A243" s="28" t="s">
        <v>392</v>
      </c>
      <c r="B243" s="9">
        <f>SUM(C243:AQ243)</f>
        <v>15</v>
      </c>
      <c r="H243" s="3"/>
      <c r="J243" s="17">
        <v>15</v>
      </c>
      <c r="K243" s="3"/>
      <c r="M243" s="3"/>
      <c r="P243" s="3"/>
      <c r="Q243" s="3"/>
      <c r="T243" s="3"/>
      <c r="U243" s="3"/>
      <c r="V243" s="3"/>
      <c r="W243" s="3"/>
      <c r="X243" s="3"/>
      <c r="Y243" s="5"/>
      <c r="Z243" s="3"/>
    </row>
    <row r="244" spans="1:43" x14ac:dyDescent="0.2">
      <c r="A244" s="28" t="s">
        <v>461</v>
      </c>
      <c r="B244" s="9">
        <f>SUM(C244:AQ244)</f>
        <v>15</v>
      </c>
      <c r="H244" s="3"/>
      <c r="K244" s="1">
        <v>11</v>
      </c>
      <c r="M244" s="3">
        <v>4</v>
      </c>
      <c r="N244" s="3"/>
      <c r="T244" s="3"/>
      <c r="U244" s="3"/>
      <c r="V244" s="3"/>
      <c r="W244" s="3"/>
      <c r="X244" s="3"/>
      <c r="Y244" s="5"/>
      <c r="Z244" s="3"/>
    </row>
    <row r="245" spans="1:43" x14ac:dyDescent="0.2">
      <c r="A245" s="28" t="s">
        <v>869</v>
      </c>
      <c r="B245" s="9">
        <f>SUM(C245:AQ245)</f>
        <v>15</v>
      </c>
      <c r="V245" s="3"/>
      <c r="X245" s="3"/>
      <c r="Y245" s="5"/>
      <c r="AM245" s="1">
        <v>15</v>
      </c>
    </row>
    <row r="246" spans="1:43" x14ac:dyDescent="0.2">
      <c r="A246" s="28" t="s">
        <v>372</v>
      </c>
      <c r="B246" s="9">
        <f>SUM(C246:AQ246)</f>
        <v>15</v>
      </c>
      <c r="I246" s="9">
        <v>1</v>
      </c>
      <c r="N246" s="3"/>
      <c r="P246" s="3"/>
      <c r="T246" s="1">
        <v>14</v>
      </c>
      <c r="U246" s="3"/>
      <c r="V246" s="3"/>
      <c r="W246" s="3"/>
      <c r="X246" s="3"/>
      <c r="Y246" s="5"/>
      <c r="Z246" s="3"/>
    </row>
    <row r="247" spans="1:43" x14ac:dyDescent="0.2">
      <c r="A247" s="28" t="s">
        <v>1030</v>
      </c>
      <c r="B247" s="9">
        <f>SUM(C247:AQ247)</f>
        <v>15</v>
      </c>
      <c r="H247" s="3"/>
      <c r="U247" s="3"/>
      <c r="V247" s="3"/>
      <c r="W247" s="3"/>
      <c r="X247" s="3"/>
      <c r="Y247" s="5"/>
      <c r="AF247" s="9">
        <v>15</v>
      </c>
    </row>
    <row r="248" spans="1:43" x14ac:dyDescent="0.2">
      <c r="A248" s="28" t="s">
        <v>1354</v>
      </c>
      <c r="B248" s="9">
        <f>SUM(C248:AQ248)</f>
        <v>15</v>
      </c>
      <c r="Y248" s="5"/>
      <c r="Z248" s="3"/>
      <c r="AQ248" s="9">
        <v>15</v>
      </c>
    </row>
    <row r="249" spans="1:43" x14ac:dyDescent="0.2">
      <c r="A249" s="28" t="s">
        <v>533</v>
      </c>
      <c r="B249" s="9">
        <f>SUM(C249:AQ249)</f>
        <v>15</v>
      </c>
      <c r="K249" s="3"/>
      <c r="N249" s="3"/>
      <c r="P249" s="1">
        <v>15</v>
      </c>
      <c r="Q249" s="3"/>
      <c r="U249" s="3"/>
      <c r="V249" s="3"/>
      <c r="W249" s="3"/>
      <c r="X249" s="3"/>
      <c r="Y249" s="5"/>
      <c r="Z249" s="3"/>
      <c r="AE249" s="3"/>
    </row>
    <row r="250" spans="1:43" x14ac:dyDescent="0.2">
      <c r="A250" s="28" t="s">
        <v>352</v>
      </c>
      <c r="B250" s="9">
        <f>SUM(C250:AQ250)</f>
        <v>15</v>
      </c>
      <c r="H250" s="3"/>
      <c r="J250" s="3"/>
      <c r="K250" s="3"/>
      <c r="L250" s="1">
        <v>15</v>
      </c>
      <c r="N250" s="3"/>
      <c r="Q250" s="3"/>
      <c r="U250" s="3"/>
      <c r="V250" s="3"/>
      <c r="W250" s="3"/>
      <c r="X250" s="3"/>
      <c r="Y250" s="5"/>
      <c r="Z250" s="3"/>
      <c r="AE250" s="3"/>
    </row>
    <row r="251" spans="1:43" x14ac:dyDescent="0.2">
      <c r="A251" s="28" t="s">
        <v>670</v>
      </c>
      <c r="B251" s="9">
        <f>SUM(C251:AQ251)</f>
        <v>15</v>
      </c>
      <c r="K251" s="3"/>
      <c r="N251" s="3"/>
      <c r="S251" s="9">
        <v>15</v>
      </c>
      <c r="U251" s="3"/>
      <c r="V251" s="3"/>
      <c r="W251" s="3"/>
      <c r="X251" s="3"/>
      <c r="Y251" s="3"/>
      <c r="Z251" s="5"/>
      <c r="AG251" s="3"/>
    </row>
    <row r="252" spans="1:43" x14ac:dyDescent="0.2">
      <c r="A252" s="28" t="s">
        <v>167</v>
      </c>
      <c r="B252" s="9">
        <f>SUM(C252:AQ252)</f>
        <v>15</v>
      </c>
      <c r="E252" s="9">
        <v>15</v>
      </c>
      <c r="H252" s="3"/>
      <c r="K252" s="3"/>
      <c r="N252" s="3"/>
      <c r="O252" s="3"/>
      <c r="U252" s="3"/>
      <c r="V252" s="3"/>
      <c r="W252" s="3"/>
      <c r="X252" s="3"/>
      <c r="Y252" s="3"/>
      <c r="Z252" s="5"/>
      <c r="AI252" s="3"/>
    </row>
    <row r="253" spans="1:43" x14ac:dyDescent="0.2">
      <c r="A253" s="28" t="s">
        <v>736</v>
      </c>
      <c r="B253" s="9">
        <f>SUM(C253:AQ253)</f>
        <v>15</v>
      </c>
      <c r="N253" s="3"/>
      <c r="T253" s="1">
        <v>15</v>
      </c>
      <c r="U253" s="3"/>
      <c r="V253" s="3"/>
      <c r="W253" s="3"/>
      <c r="X253" s="3"/>
      <c r="Y253" s="3"/>
      <c r="Z253" s="5"/>
      <c r="AG253" s="3"/>
      <c r="AJ253" s="3"/>
      <c r="AL253" s="3"/>
      <c r="AM253" s="3"/>
    </row>
    <row r="254" spans="1:43" x14ac:dyDescent="0.2">
      <c r="A254" s="28" t="s">
        <v>360</v>
      </c>
      <c r="B254" s="9">
        <f>SUM(C254:AQ254)</f>
        <v>15</v>
      </c>
      <c r="H254" s="3"/>
      <c r="I254" s="9">
        <v>15</v>
      </c>
      <c r="J254" s="3"/>
      <c r="K254" s="3"/>
      <c r="M254" s="3"/>
      <c r="N254" s="3"/>
      <c r="U254" s="3"/>
      <c r="V254" s="3"/>
      <c r="W254" s="3"/>
      <c r="X254" s="3"/>
      <c r="Y254" s="3"/>
      <c r="Z254" s="5"/>
      <c r="AJ254" s="3"/>
      <c r="AM254" s="3"/>
    </row>
    <row r="255" spans="1:43" x14ac:dyDescent="0.2">
      <c r="A255" s="28" t="s">
        <v>879</v>
      </c>
      <c r="B255" s="9">
        <f>SUM(C255:AQ255)</f>
        <v>14</v>
      </c>
      <c r="U255" s="3"/>
      <c r="V255" s="3"/>
      <c r="W255" s="3"/>
      <c r="X255" s="3"/>
      <c r="Y255" s="3">
        <v>14</v>
      </c>
      <c r="Z255" s="5"/>
    </row>
    <row r="256" spans="1:43" x14ac:dyDescent="0.2">
      <c r="A256" s="28" t="s">
        <v>745</v>
      </c>
      <c r="B256" s="9">
        <f>SUM(C256:AQ256)</f>
        <v>14</v>
      </c>
      <c r="H256" s="3"/>
      <c r="N256" s="3"/>
      <c r="T256" s="1">
        <v>14</v>
      </c>
      <c r="U256" s="3"/>
      <c r="V256" s="3"/>
      <c r="W256" s="3"/>
      <c r="X256" s="3"/>
      <c r="Y256" s="3"/>
      <c r="Z256" s="5"/>
    </row>
    <row r="257" spans="1:43" x14ac:dyDescent="0.2">
      <c r="A257" s="28" t="s">
        <v>570</v>
      </c>
      <c r="B257" s="9">
        <f>SUM(C257:AQ257)</f>
        <v>14</v>
      </c>
      <c r="H257" s="3"/>
      <c r="K257" s="3"/>
      <c r="M257" s="3"/>
      <c r="N257" s="3"/>
      <c r="P257" s="1">
        <v>14</v>
      </c>
      <c r="U257" s="3"/>
      <c r="V257" s="3"/>
      <c r="W257" s="3"/>
      <c r="X257" s="3"/>
      <c r="Y257" s="3"/>
      <c r="Z257" s="5"/>
    </row>
    <row r="258" spans="1:43" x14ac:dyDescent="0.2">
      <c r="A258" s="28" t="s">
        <v>1005</v>
      </c>
      <c r="B258" s="9">
        <f>SUM(C258:AQ258)</f>
        <v>14</v>
      </c>
      <c r="J258" s="3"/>
      <c r="N258" s="3"/>
      <c r="P258" s="3"/>
      <c r="Q258" s="3"/>
      <c r="U258" s="3"/>
      <c r="V258" s="3"/>
      <c r="W258" s="3"/>
      <c r="X258" s="3"/>
      <c r="Y258" s="3"/>
      <c r="Z258" s="5"/>
      <c r="AE258" s="1">
        <v>14</v>
      </c>
    </row>
    <row r="259" spans="1:43" x14ac:dyDescent="0.2">
      <c r="A259" s="28" t="s">
        <v>91</v>
      </c>
      <c r="B259" s="9">
        <f>SUM(C259:AQ259)</f>
        <v>14</v>
      </c>
      <c r="C259" s="9">
        <v>14</v>
      </c>
      <c r="K259" s="3"/>
      <c r="N259" s="3"/>
      <c r="O259" s="3"/>
      <c r="P259" s="3"/>
      <c r="Q259" s="3"/>
      <c r="U259" s="3"/>
      <c r="V259" s="3"/>
      <c r="W259" s="3"/>
      <c r="X259" s="3"/>
      <c r="Y259" s="3"/>
      <c r="Z259" s="5"/>
    </row>
    <row r="260" spans="1:43" x14ac:dyDescent="0.2">
      <c r="A260" s="28" t="s">
        <v>481</v>
      </c>
      <c r="B260" s="9">
        <f>SUM(C260:AQ260)</f>
        <v>14</v>
      </c>
      <c r="K260" s="3"/>
      <c r="M260" s="1">
        <v>14</v>
      </c>
      <c r="N260" s="3"/>
      <c r="P260" s="3"/>
      <c r="Q260" s="3"/>
      <c r="T260" s="3"/>
      <c r="U260" s="3"/>
      <c r="V260" s="3"/>
      <c r="W260" s="3"/>
      <c r="X260" s="3"/>
      <c r="Y260" s="3"/>
      <c r="Z260" s="5"/>
    </row>
    <row r="261" spans="1:43" x14ac:dyDescent="0.2">
      <c r="A261" s="28" t="s">
        <v>843</v>
      </c>
      <c r="B261" s="9">
        <f>SUM(C261:AQ261)</f>
        <v>14</v>
      </c>
      <c r="K261" s="3"/>
      <c r="N261" s="3"/>
      <c r="P261" s="3"/>
      <c r="T261" s="3"/>
      <c r="U261" s="3"/>
      <c r="V261" s="3"/>
      <c r="W261" s="3"/>
      <c r="X261" s="1">
        <v>14</v>
      </c>
      <c r="Y261" s="3"/>
      <c r="Z261" s="5"/>
    </row>
    <row r="262" spans="1:43" x14ac:dyDescent="0.2">
      <c r="A262" s="28" t="s">
        <v>550</v>
      </c>
      <c r="B262" s="9">
        <f>SUM(C262:AQ262)</f>
        <v>14</v>
      </c>
      <c r="K262" s="3"/>
      <c r="L262" s="3"/>
      <c r="N262" s="1">
        <v>14</v>
      </c>
      <c r="U262" s="3"/>
      <c r="V262" s="3"/>
      <c r="W262" s="3"/>
      <c r="X262" s="3"/>
      <c r="Y262" s="3"/>
      <c r="Z262" s="5"/>
    </row>
    <row r="263" spans="1:43" x14ac:dyDescent="0.2">
      <c r="A263" s="28" t="s">
        <v>1355</v>
      </c>
      <c r="B263" s="9">
        <f>SUM(C263:AQ263)</f>
        <v>14</v>
      </c>
      <c r="Z263" s="5"/>
      <c r="AQ263" s="9">
        <v>14</v>
      </c>
    </row>
    <row r="264" spans="1:43" x14ac:dyDescent="0.2">
      <c r="A264" s="27" t="s">
        <v>471</v>
      </c>
      <c r="B264" s="9">
        <f>SUM(C264:AQ264)</f>
        <v>14</v>
      </c>
      <c r="K264" s="3"/>
      <c r="L264" s="1">
        <v>14</v>
      </c>
      <c r="M264" s="3"/>
      <c r="N264" s="3"/>
      <c r="P264" s="3"/>
      <c r="V264" s="3"/>
      <c r="W264" s="3"/>
      <c r="X264" s="3"/>
      <c r="Y264" s="3"/>
      <c r="Z264" s="5"/>
    </row>
    <row r="265" spans="1:43" x14ac:dyDescent="0.2">
      <c r="A265" s="27" t="s">
        <v>971</v>
      </c>
      <c r="B265" s="9">
        <f>SUM(C265:AQ265)</f>
        <v>14</v>
      </c>
      <c r="H265" s="3"/>
      <c r="J265" s="3"/>
      <c r="K265" s="3"/>
      <c r="L265" s="3"/>
      <c r="V265" s="3"/>
      <c r="X265" s="3"/>
      <c r="Y265" s="3"/>
      <c r="Z265" s="3"/>
      <c r="AD265" s="9">
        <v>14</v>
      </c>
      <c r="AE265" s="3"/>
    </row>
    <row r="266" spans="1:43" x14ac:dyDescent="0.2">
      <c r="A266" s="27" t="s">
        <v>162</v>
      </c>
      <c r="B266" s="9">
        <f>SUM(C266:AQ266)</f>
        <v>14</v>
      </c>
      <c r="F266" s="9">
        <v>14</v>
      </c>
      <c r="H266" s="3"/>
      <c r="J266" s="3"/>
      <c r="L266" s="3"/>
      <c r="N266" s="3"/>
      <c r="O266" s="3"/>
      <c r="V266" s="3"/>
      <c r="W266" s="3"/>
      <c r="X266" s="3"/>
      <c r="Y266" s="3"/>
      <c r="Z266" s="3"/>
    </row>
    <row r="267" spans="1:43" x14ac:dyDescent="0.2">
      <c r="A267" s="27" t="s">
        <v>1104</v>
      </c>
      <c r="B267" s="9">
        <f>SUM(C267:AQ267)</f>
        <v>14</v>
      </c>
      <c r="H267" s="3"/>
      <c r="K267" s="3"/>
      <c r="L267" s="3"/>
      <c r="M267" s="3"/>
      <c r="N267" s="3"/>
      <c r="O267" s="3"/>
      <c r="P267" s="3"/>
      <c r="V267" s="3"/>
      <c r="W267" s="3"/>
      <c r="X267" s="3"/>
      <c r="Z267" s="3"/>
      <c r="AE267" s="3"/>
      <c r="AH267" s="9">
        <v>14</v>
      </c>
      <c r="AI267" s="3"/>
    </row>
    <row r="268" spans="1:43" x14ac:dyDescent="0.2">
      <c r="A268" s="28" t="s">
        <v>1238</v>
      </c>
      <c r="B268" s="9">
        <f>SUM(C268:AQ268)</f>
        <v>14</v>
      </c>
      <c r="X268" s="3"/>
      <c r="Z268" s="3"/>
      <c r="AI268" s="3"/>
      <c r="AL268" s="1">
        <v>14</v>
      </c>
    </row>
    <row r="269" spans="1:43" x14ac:dyDescent="0.2">
      <c r="A269" s="27" t="s">
        <v>1036</v>
      </c>
      <c r="B269" s="9">
        <f>SUM(C269:AQ269)</f>
        <v>14</v>
      </c>
      <c r="H269" s="3"/>
      <c r="V269" s="3"/>
      <c r="W269" s="3"/>
      <c r="X269" s="3"/>
      <c r="Y269" s="3"/>
      <c r="Z269" s="3"/>
      <c r="AE269" s="3"/>
      <c r="AF269" s="9">
        <v>14</v>
      </c>
      <c r="AG269" s="3"/>
      <c r="AJ269" s="3"/>
    </row>
    <row r="270" spans="1:43" x14ac:dyDescent="0.2">
      <c r="A270" s="28" t="s">
        <v>1202</v>
      </c>
      <c r="B270" s="9">
        <f>SUM(C270:AQ270)</f>
        <v>14</v>
      </c>
      <c r="X270" s="3"/>
      <c r="Z270" s="3"/>
      <c r="AJ270" s="3"/>
      <c r="AK270" s="1">
        <v>14</v>
      </c>
    </row>
    <row r="271" spans="1:43" x14ac:dyDescent="0.2">
      <c r="A271" s="28" t="s">
        <v>1032</v>
      </c>
      <c r="B271" s="9">
        <f>SUM(C271:AQ271)</f>
        <v>14</v>
      </c>
      <c r="X271" s="3"/>
      <c r="Z271" s="3"/>
      <c r="AK271" s="3"/>
      <c r="AL271" s="3"/>
      <c r="AM271" s="1">
        <v>14</v>
      </c>
    </row>
    <row r="272" spans="1:43" x14ac:dyDescent="0.2">
      <c r="A272" s="28" t="s">
        <v>931</v>
      </c>
      <c r="B272" s="9">
        <f>SUM(C272:AQ272)</f>
        <v>14</v>
      </c>
      <c r="H272" s="3"/>
      <c r="K272" s="3"/>
      <c r="L272" s="3"/>
      <c r="M272" s="3"/>
      <c r="N272" s="3"/>
      <c r="V272" s="3"/>
      <c r="X272" s="3"/>
      <c r="Y272" s="3"/>
      <c r="Z272" s="3"/>
      <c r="AB272" s="9">
        <v>14</v>
      </c>
      <c r="AG272" s="3"/>
      <c r="AJ272" s="3"/>
      <c r="AM272" s="3"/>
    </row>
    <row r="273" spans="1:42" x14ac:dyDescent="0.2">
      <c r="A273" s="28" t="s">
        <v>662</v>
      </c>
      <c r="B273" s="9">
        <f>SUM(C273:AQ273)</f>
        <v>14</v>
      </c>
      <c r="L273" s="3"/>
      <c r="O273" s="3"/>
      <c r="R273" s="9">
        <v>14</v>
      </c>
      <c r="V273" s="3"/>
      <c r="W273" s="3"/>
      <c r="X273" s="3"/>
      <c r="Y273" s="3"/>
      <c r="Z273" s="3"/>
      <c r="AK273" s="3"/>
    </row>
    <row r="274" spans="1:42" x14ac:dyDescent="0.2">
      <c r="A274" s="28" t="s">
        <v>487</v>
      </c>
      <c r="B274" s="9">
        <f>SUM(C274:AQ274)</f>
        <v>14</v>
      </c>
      <c r="L274" s="3"/>
      <c r="O274" s="3"/>
      <c r="Q274" s="1">
        <v>14</v>
      </c>
      <c r="V274" s="3"/>
      <c r="W274" s="3"/>
      <c r="X274" s="3"/>
      <c r="Y274" s="3"/>
      <c r="Z274" s="3"/>
      <c r="AI274" s="3"/>
      <c r="AJ274" s="3"/>
      <c r="AL274" s="3"/>
    </row>
    <row r="275" spans="1:42" x14ac:dyDescent="0.2">
      <c r="A275" s="28" t="s">
        <v>459</v>
      </c>
      <c r="B275" s="9">
        <f>SUM(C275:AQ275)</f>
        <v>14</v>
      </c>
      <c r="K275" s="1">
        <v>14</v>
      </c>
      <c r="L275" s="3"/>
      <c r="M275" s="3"/>
      <c r="O275" s="3"/>
      <c r="V275" s="3"/>
      <c r="W275" s="3"/>
      <c r="X275" s="3"/>
      <c r="Y275" s="3"/>
      <c r="Z275" s="3"/>
      <c r="AI275" s="3"/>
      <c r="AJ275" s="3"/>
      <c r="AL275" s="3"/>
    </row>
    <row r="276" spans="1:42" x14ac:dyDescent="0.2">
      <c r="A276" s="27" t="s">
        <v>1289</v>
      </c>
      <c r="B276" s="9">
        <f>SUM(C276:AQ276)</f>
        <v>14</v>
      </c>
      <c r="AP276" s="9">
        <v>14</v>
      </c>
    </row>
    <row r="277" spans="1:42" x14ac:dyDescent="0.2">
      <c r="A277" s="28" t="s">
        <v>546</v>
      </c>
      <c r="B277" s="9">
        <f>SUM(C277:AQ277)</f>
        <v>14</v>
      </c>
      <c r="L277" s="3"/>
      <c r="N277" s="1">
        <v>13</v>
      </c>
      <c r="O277" s="3">
        <v>1</v>
      </c>
      <c r="V277" s="3"/>
      <c r="W277" s="3"/>
      <c r="X277" s="3"/>
      <c r="Y277" s="3"/>
      <c r="Z277" s="3"/>
      <c r="AI277" s="3"/>
      <c r="AJ277" s="3"/>
      <c r="AL277" s="3"/>
    </row>
    <row r="278" spans="1:42" x14ac:dyDescent="0.2">
      <c r="A278" s="28" t="s">
        <v>465</v>
      </c>
      <c r="B278" s="9">
        <f>SUM(C278:AQ278)</f>
        <v>14</v>
      </c>
      <c r="K278" s="1">
        <v>5</v>
      </c>
      <c r="L278" s="3"/>
      <c r="M278" s="3"/>
      <c r="O278" s="3"/>
      <c r="Q278" s="3"/>
      <c r="T278" s="9">
        <v>9</v>
      </c>
      <c r="V278" s="3"/>
      <c r="W278" s="3"/>
      <c r="X278" s="3"/>
      <c r="Y278" s="3"/>
      <c r="Z278" s="3"/>
      <c r="AJ278" s="3"/>
      <c r="AM278" s="3"/>
    </row>
    <row r="279" spans="1:42" x14ac:dyDescent="0.2">
      <c r="A279" s="27" t="s">
        <v>840</v>
      </c>
      <c r="B279" s="9">
        <f>SUM(C279:AQ279)</f>
        <v>13</v>
      </c>
      <c r="O279" s="3"/>
      <c r="V279" s="3"/>
      <c r="W279" s="1">
        <v>13</v>
      </c>
      <c r="X279" s="3"/>
      <c r="Y279" s="3"/>
      <c r="Z279" s="3"/>
    </row>
    <row r="280" spans="1:42" x14ac:dyDescent="0.2">
      <c r="A280" s="27" t="s">
        <v>528</v>
      </c>
      <c r="B280" s="9">
        <f>SUM(C280:AQ280)</f>
        <v>13</v>
      </c>
      <c r="H280" s="3"/>
      <c r="L280" s="3"/>
      <c r="O280" s="1">
        <v>13</v>
      </c>
      <c r="V280" s="3"/>
      <c r="W280" s="3"/>
      <c r="X280" s="3"/>
      <c r="Y280" s="3"/>
      <c r="Z280" s="3"/>
    </row>
    <row r="281" spans="1:42" x14ac:dyDescent="0.2">
      <c r="A281" s="27" t="s">
        <v>460</v>
      </c>
      <c r="B281" s="9">
        <f>SUM(C281:AQ281)</f>
        <v>13</v>
      </c>
      <c r="H281" s="3"/>
      <c r="J281" s="3"/>
      <c r="K281" s="1">
        <v>13</v>
      </c>
      <c r="L281" s="3"/>
      <c r="O281" s="3"/>
      <c r="W281" s="3"/>
      <c r="X281" s="3"/>
      <c r="Y281" s="3"/>
      <c r="Z281" s="3"/>
    </row>
    <row r="282" spans="1:42" x14ac:dyDescent="0.2">
      <c r="A282" s="27" t="s">
        <v>437</v>
      </c>
      <c r="B282" s="9">
        <f>SUM(C282:AQ282)</f>
        <v>13</v>
      </c>
      <c r="J282" s="3"/>
      <c r="L282" s="3"/>
      <c r="M282" s="1">
        <v>13</v>
      </c>
      <c r="O282" s="3"/>
      <c r="W282" s="3"/>
      <c r="X282" s="3"/>
      <c r="Y282" s="3"/>
      <c r="Z282" s="3"/>
    </row>
    <row r="283" spans="1:42" x14ac:dyDescent="0.2">
      <c r="A283" s="28" t="s">
        <v>1249</v>
      </c>
      <c r="B283" s="9">
        <f>SUM(C283:AQ283)</f>
        <v>13</v>
      </c>
      <c r="J283" s="3"/>
      <c r="K283" s="3"/>
      <c r="Y283" s="3"/>
      <c r="AM283" s="1">
        <v>13</v>
      </c>
    </row>
    <row r="284" spans="1:42" x14ac:dyDescent="0.2">
      <c r="A284" s="27" t="s">
        <v>472</v>
      </c>
      <c r="B284" s="9">
        <f>SUM(C284:AQ284)</f>
        <v>13</v>
      </c>
      <c r="H284" s="3"/>
      <c r="K284" s="3"/>
      <c r="L284" s="1">
        <v>10</v>
      </c>
      <c r="M284" s="3">
        <v>3</v>
      </c>
      <c r="N284" s="3"/>
      <c r="O284" s="3"/>
      <c r="W284" s="3"/>
      <c r="X284" s="3"/>
      <c r="Y284" s="3"/>
      <c r="Z284" s="3"/>
    </row>
    <row r="285" spans="1:42" x14ac:dyDescent="0.2">
      <c r="A285" s="27" t="s">
        <v>672</v>
      </c>
      <c r="B285" s="9">
        <f>SUM(C285:AQ285)</f>
        <v>13</v>
      </c>
      <c r="K285" s="3"/>
      <c r="L285" s="3"/>
      <c r="O285" s="3"/>
      <c r="Q285" s="3"/>
      <c r="S285" s="9">
        <v>13</v>
      </c>
      <c r="W285" s="3"/>
      <c r="X285" s="3"/>
      <c r="Y285" s="3"/>
      <c r="Z285" s="3"/>
    </row>
    <row r="286" spans="1:42" x14ac:dyDescent="0.2">
      <c r="A286" s="28" t="s">
        <v>880</v>
      </c>
      <c r="B286" s="9">
        <f>SUM(C286:AQ286)</f>
        <v>13</v>
      </c>
      <c r="Q286" s="3"/>
      <c r="U286" s="3"/>
      <c r="W286" s="3"/>
      <c r="Y286" s="1">
        <v>13</v>
      </c>
      <c r="Z286" s="3"/>
    </row>
    <row r="287" spans="1:42" x14ac:dyDescent="0.2">
      <c r="A287" s="28" t="s">
        <v>349</v>
      </c>
      <c r="B287" s="9">
        <f>SUM(C287:AQ287)</f>
        <v>13</v>
      </c>
      <c r="H287" s="3"/>
      <c r="J287" s="3"/>
      <c r="L287" s="1">
        <v>13</v>
      </c>
      <c r="O287" s="3"/>
      <c r="Q287" s="3"/>
      <c r="U287" s="3"/>
      <c r="W287" s="3"/>
      <c r="X287" s="3"/>
      <c r="Y287" s="3"/>
      <c r="Z287" s="3"/>
    </row>
    <row r="288" spans="1:42" x14ac:dyDescent="0.2">
      <c r="A288" s="28" t="s">
        <v>844</v>
      </c>
      <c r="B288" s="9">
        <f>SUM(C288:AQ288)</f>
        <v>13</v>
      </c>
      <c r="L288" s="3"/>
      <c r="O288" s="3"/>
      <c r="T288" s="3"/>
      <c r="U288" s="3"/>
      <c r="V288" s="3"/>
      <c r="W288" s="3"/>
      <c r="X288" s="1">
        <v>13</v>
      </c>
      <c r="Y288" s="3"/>
      <c r="Z288" s="3"/>
    </row>
    <row r="289" spans="1:40" x14ac:dyDescent="0.2">
      <c r="A289" s="28" t="s">
        <v>836</v>
      </c>
      <c r="B289" s="9">
        <f>SUM(C289:AQ289)</f>
        <v>13</v>
      </c>
      <c r="N289" s="3"/>
      <c r="P289" s="3"/>
      <c r="U289" s="3"/>
      <c r="W289" s="1">
        <v>13</v>
      </c>
      <c r="X289" s="3"/>
      <c r="Y289" s="3"/>
      <c r="Z289" s="3"/>
    </row>
    <row r="290" spans="1:40" x14ac:dyDescent="0.2">
      <c r="A290" s="28" t="s">
        <v>224</v>
      </c>
      <c r="B290" s="9">
        <f>SUM(C290:AQ290)</f>
        <v>13</v>
      </c>
      <c r="F290" s="9">
        <v>13</v>
      </c>
      <c r="L290" s="3"/>
      <c r="N290" s="3"/>
      <c r="P290" s="3"/>
      <c r="U290" s="3"/>
      <c r="W290" s="3"/>
      <c r="X290" s="3"/>
      <c r="Y290" s="3"/>
      <c r="Z290" s="3"/>
    </row>
    <row r="291" spans="1:40" x14ac:dyDescent="0.2">
      <c r="A291" s="27" t="s">
        <v>239</v>
      </c>
      <c r="B291" s="9">
        <f>SUM(C291:AQ291)</f>
        <v>13</v>
      </c>
      <c r="G291" s="9">
        <v>7</v>
      </c>
      <c r="K291" s="3"/>
      <c r="L291" s="3"/>
      <c r="O291" s="3"/>
      <c r="P291" s="3"/>
      <c r="T291" s="3"/>
      <c r="W291" s="3"/>
      <c r="Y291" s="3"/>
      <c r="Z291" s="3"/>
      <c r="AE291" s="3"/>
      <c r="AG291" s="3"/>
      <c r="AN291" s="9">
        <v>6</v>
      </c>
    </row>
    <row r="292" spans="1:40" x14ac:dyDescent="0.2">
      <c r="A292" s="27" t="s">
        <v>1125</v>
      </c>
      <c r="B292" s="9">
        <f>SUM(C292:AQ292)</f>
        <v>13</v>
      </c>
      <c r="J292" s="3"/>
      <c r="K292" s="3"/>
      <c r="M292" s="3"/>
      <c r="N292" s="3"/>
      <c r="O292" s="3"/>
      <c r="P292" s="3"/>
      <c r="Q292" s="3"/>
      <c r="W292" s="3"/>
      <c r="X292" s="3"/>
      <c r="Y292" s="3"/>
      <c r="Z292" s="3"/>
      <c r="AI292" s="1">
        <v>13</v>
      </c>
    </row>
    <row r="293" spans="1:40" x14ac:dyDescent="0.2">
      <c r="A293" s="28" t="s">
        <v>1203</v>
      </c>
      <c r="B293" s="9">
        <f>SUM(C293:AQ293)</f>
        <v>13</v>
      </c>
      <c r="Z293" s="3"/>
      <c r="AK293" s="1">
        <v>13</v>
      </c>
    </row>
    <row r="294" spans="1:40" x14ac:dyDescent="0.2">
      <c r="A294" s="27" t="s">
        <v>765</v>
      </c>
      <c r="B294" s="9">
        <f>SUM(C294:AQ294)</f>
        <v>13</v>
      </c>
      <c r="P294" s="3"/>
      <c r="V294" s="1">
        <v>13</v>
      </c>
      <c r="W294" s="3"/>
      <c r="X294" s="3"/>
      <c r="Y294" s="3"/>
      <c r="Z294" s="3"/>
    </row>
    <row r="295" spans="1:40" x14ac:dyDescent="0.2">
      <c r="A295" s="27" t="s">
        <v>361</v>
      </c>
      <c r="B295" s="9">
        <f>SUM(C295:AQ295)</f>
        <v>13</v>
      </c>
      <c r="I295" s="9">
        <v>13</v>
      </c>
      <c r="L295" s="3"/>
      <c r="M295" s="3"/>
      <c r="P295" s="3"/>
      <c r="Q295" s="3"/>
      <c r="X295" s="3"/>
      <c r="Y295" s="3"/>
      <c r="Z295" s="3"/>
    </row>
    <row r="296" spans="1:40" x14ac:dyDescent="0.2">
      <c r="A296" s="27" t="s">
        <v>571</v>
      </c>
      <c r="B296" s="9">
        <f>SUM(C296:AQ296)</f>
        <v>13</v>
      </c>
      <c r="L296" s="3"/>
      <c r="O296" s="3"/>
      <c r="P296" s="1">
        <v>13</v>
      </c>
      <c r="X296" s="3"/>
      <c r="Y296" s="3"/>
      <c r="Z296" s="3"/>
      <c r="AI296" s="3"/>
    </row>
    <row r="297" spans="1:40" x14ac:dyDescent="0.2">
      <c r="A297" s="27" t="s">
        <v>838</v>
      </c>
      <c r="B297" s="9">
        <f>SUM(C297:AQ297)</f>
        <v>13</v>
      </c>
      <c r="P297" s="3"/>
      <c r="T297" s="3"/>
      <c r="W297" s="1">
        <v>10</v>
      </c>
      <c r="X297" s="3">
        <v>3</v>
      </c>
      <c r="Y297" s="3"/>
      <c r="Z297" s="3"/>
      <c r="AI297" s="3"/>
      <c r="AJ297" s="3"/>
    </row>
    <row r="298" spans="1:40" x14ac:dyDescent="0.2">
      <c r="A298" s="28" t="s">
        <v>655</v>
      </c>
      <c r="B298" s="9">
        <f>SUM(C298:AQ298)</f>
        <v>13</v>
      </c>
      <c r="M298" s="3"/>
      <c r="P298" s="3"/>
      <c r="Q298" s="1">
        <v>13</v>
      </c>
      <c r="U298" s="3"/>
      <c r="X298" s="3"/>
      <c r="Y298" s="3"/>
      <c r="Z298" s="3"/>
      <c r="AE298" s="3"/>
      <c r="AK298" s="3"/>
      <c r="AL298" s="3"/>
    </row>
    <row r="299" spans="1:40" x14ac:dyDescent="0.2">
      <c r="A299" s="28" t="s">
        <v>65</v>
      </c>
      <c r="B299" s="9">
        <f>SUM(C299:AQ299)</f>
        <v>13</v>
      </c>
      <c r="D299" s="9">
        <v>13</v>
      </c>
      <c r="L299" s="3"/>
      <c r="M299" s="3"/>
      <c r="P299" s="3"/>
      <c r="Q299" s="3"/>
      <c r="U299" s="3"/>
      <c r="X299" s="3"/>
      <c r="Y299" s="3"/>
      <c r="Z299" s="3"/>
      <c r="AG299" s="3"/>
      <c r="AJ299" s="3"/>
      <c r="AL299" s="3"/>
      <c r="AM299" s="3"/>
    </row>
    <row r="300" spans="1:40" x14ac:dyDescent="0.2">
      <c r="A300" s="28" t="s">
        <v>663</v>
      </c>
      <c r="B300" s="9">
        <f>SUM(C300:AQ300)</f>
        <v>13</v>
      </c>
      <c r="M300" s="3"/>
      <c r="P300" s="3"/>
      <c r="Q300" s="3"/>
      <c r="R300" s="9">
        <v>13</v>
      </c>
      <c r="V300" s="3"/>
      <c r="X300" s="3"/>
      <c r="Y300" s="3"/>
      <c r="Z300" s="3"/>
      <c r="AG300" s="3"/>
      <c r="AJ300" s="3"/>
      <c r="AL300" s="3"/>
      <c r="AM300" s="3"/>
    </row>
    <row r="301" spans="1:40" x14ac:dyDescent="0.2">
      <c r="A301" s="28" t="s">
        <v>551</v>
      </c>
      <c r="B301" s="9">
        <f>SUM(C301:AQ301)</f>
        <v>13</v>
      </c>
      <c r="M301" s="3"/>
      <c r="N301" s="1">
        <v>12</v>
      </c>
      <c r="P301" s="3">
        <v>1</v>
      </c>
      <c r="Q301" s="3"/>
      <c r="V301" s="3"/>
      <c r="X301" s="3"/>
      <c r="Y301" s="3"/>
      <c r="Z301" s="3"/>
      <c r="AG301" s="3"/>
      <c r="AJ301" s="3"/>
      <c r="AM301" s="3"/>
    </row>
    <row r="302" spans="1:40" x14ac:dyDescent="0.2">
      <c r="A302" s="28" t="s">
        <v>92</v>
      </c>
      <c r="B302" s="9">
        <f>SUM(C302:AQ302)</f>
        <v>13</v>
      </c>
      <c r="C302" s="9">
        <v>13</v>
      </c>
      <c r="J302" s="3"/>
      <c r="L302" s="3"/>
      <c r="M302" s="3"/>
      <c r="P302" s="3"/>
      <c r="V302" s="3"/>
      <c r="X302" s="3"/>
      <c r="Y302" s="3"/>
      <c r="Z302" s="3"/>
      <c r="AG302" s="3"/>
      <c r="AK302" s="3"/>
      <c r="AM302" s="3"/>
    </row>
    <row r="303" spans="1:40" x14ac:dyDescent="0.2">
      <c r="A303" s="28" t="s">
        <v>394</v>
      </c>
      <c r="B303" s="9">
        <f>SUM(C303:AQ303)</f>
        <v>13</v>
      </c>
      <c r="J303" s="17">
        <v>13</v>
      </c>
      <c r="M303" s="3"/>
      <c r="P303" s="3"/>
      <c r="W303" s="3"/>
      <c r="X303" s="3"/>
      <c r="Y303" s="3"/>
      <c r="Z303" s="3"/>
      <c r="AI303" s="3"/>
      <c r="AJ303" s="3"/>
      <c r="AL303" s="3"/>
    </row>
    <row r="304" spans="1:40" x14ac:dyDescent="0.2">
      <c r="A304" s="28" t="s">
        <v>952</v>
      </c>
      <c r="B304" s="9">
        <f>SUM(C304:AQ304)</f>
        <v>13</v>
      </c>
      <c r="H304" s="3"/>
      <c r="J304" s="3"/>
      <c r="K304" s="3"/>
      <c r="L304" s="3"/>
      <c r="M304" s="3"/>
      <c r="X304" s="3"/>
      <c r="Y304" s="3"/>
      <c r="Z304" s="3"/>
      <c r="AC304" s="9">
        <v>13</v>
      </c>
      <c r="AJ304" s="3"/>
      <c r="AM304" s="3"/>
    </row>
    <row r="305" spans="1:41" x14ac:dyDescent="0.2">
      <c r="A305" s="27" t="s">
        <v>73</v>
      </c>
      <c r="B305" s="9">
        <f>SUM(C305:AQ305)</f>
        <v>12</v>
      </c>
      <c r="H305" s="3"/>
      <c r="J305" s="3"/>
      <c r="L305" s="1">
        <v>12</v>
      </c>
      <c r="M305" s="3"/>
      <c r="P305" s="3"/>
      <c r="W305" s="3"/>
      <c r="X305" s="3"/>
      <c r="Y305" s="3"/>
      <c r="Z305" s="3"/>
    </row>
    <row r="306" spans="1:41" x14ac:dyDescent="0.2">
      <c r="A306" s="27" t="s">
        <v>1006</v>
      </c>
      <c r="B306" s="9">
        <f>SUM(C306:AQ306)</f>
        <v>12</v>
      </c>
      <c r="H306" s="3"/>
      <c r="J306" s="3"/>
      <c r="K306" s="3"/>
      <c r="W306" s="3"/>
      <c r="X306" s="3"/>
      <c r="Y306" s="3"/>
      <c r="Z306" s="3"/>
      <c r="AE306" s="1">
        <v>12</v>
      </c>
    </row>
    <row r="307" spans="1:41" x14ac:dyDescent="0.2">
      <c r="A307" s="27" t="s">
        <v>1154</v>
      </c>
      <c r="B307" s="9">
        <f>SUM(C307:AQ307)</f>
        <v>12</v>
      </c>
      <c r="H307" s="3"/>
      <c r="J307" s="3"/>
      <c r="K307" s="3"/>
      <c r="L307" s="3"/>
      <c r="M307" s="3"/>
      <c r="N307" s="3"/>
      <c r="O307" s="3"/>
      <c r="P307" s="3"/>
      <c r="W307" s="3"/>
      <c r="X307" s="3"/>
      <c r="Y307" s="3"/>
      <c r="AJ307" s="1">
        <v>12</v>
      </c>
    </row>
    <row r="308" spans="1:41" x14ac:dyDescent="0.2">
      <c r="A308" s="27" t="s">
        <v>48</v>
      </c>
      <c r="B308" s="9">
        <f>SUM(C308:AQ308)</f>
        <v>12</v>
      </c>
      <c r="H308" s="3"/>
      <c r="J308" s="3"/>
      <c r="K308" s="3"/>
      <c r="L308" s="3"/>
      <c r="M308" s="3"/>
      <c r="Q308" s="3"/>
      <c r="S308" s="9">
        <v>12</v>
      </c>
      <c r="X308" s="3"/>
      <c r="Y308" s="3"/>
      <c r="Z308" s="3"/>
    </row>
    <row r="309" spans="1:41" x14ac:dyDescent="0.2">
      <c r="A309" s="27" t="s">
        <v>746</v>
      </c>
      <c r="B309" s="9">
        <f>SUM(C309:AQ309)</f>
        <v>12</v>
      </c>
      <c r="H309" s="3"/>
      <c r="K309" s="3"/>
      <c r="L309" s="3"/>
      <c r="M309" s="3"/>
      <c r="Q309" s="3"/>
      <c r="T309" s="1">
        <v>12</v>
      </c>
      <c r="X309" s="3"/>
      <c r="Y309" s="3"/>
      <c r="Z309" s="3"/>
    </row>
    <row r="310" spans="1:41" x14ac:dyDescent="0.2">
      <c r="A310" s="28" t="s">
        <v>1261</v>
      </c>
      <c r="B310" s="9">
        <f>SUM(C310:AQ310)</f>
        <v>12</v>
      </c>
      <c r="Q310" s="3"/>
      <c r="T310" s="3"/>
      <c r="X310" s="3"/>
      <c r="AM310" s="1">
        <v>12</v>
      </c>
    </row>
    <row r="311" spans="1:41" x14ac:dyDescent="0.2">
      <c r="A311" s="28" t="s">
        <v>561</v>
      </c>
      <c r="B311" s="9">
        <f>SUM(C311:AQ311)</f>
        <v>12</v>
      </c>
      <c r="J311" s="3"/>
      <c r="K311" s="3"/>
      <c r="M311" s="3"/>
      <c r="N311" s="3"/>
      <c r="O311" s="1">
        <v>12</v>
      </c>
      <c r="Q311" s="3"/>
      <c r="U311" s="3"/>
      <c r="W311" s="3"/>
      <c r="X311" s="3"/>
      <c r="Y311" s="3"/>
      <c r="Z311" s="3"/>
    </row>
    <row r="312" spans="1:41" x14ac:dyDescent="0.2">
      <c r="A312" s="28" t="s">
        <v>1204</v>
      </c>
      <c r="B312" s="9">
        <f>SUM(C312:AQ312)</f>
        <v>12</v>
      </c>
      <c r="W312" s="3"/>
      <c r="X312" s="3"/>
      <c r="Y312" s="3"/>
      <c r="Z312" s="3"/>
      <c r="AK312" s="1">
        <v>12</v>
      </c>
    </row>
    <row r="313" spans="1:41" x14ac:dyDescent="0.2">
      <c r="A313" s="27" t="s">
        <v>362</v>
      </c>
      <c r="B313" s="9">
        <f>SUM(C313:AQ313)</f>
        <v>12</v>
      </c>
      <c r="H313" s="3"/>
      <c r="I313" s="9">
        <v>12</v>
      </c>
      <c r="J313" s="3"/>
      <c r="L313" s="3"/>
      <c r="M313" s="3"/>
      <c r="O313" s="3"/>
      <c r="Q313" s="3"/>
      <c r="V313" s="3"/>
      <c r="X313" s="3"/>
      <c r="Y313" s="3"/>
      <c r="Z313" s="3"/>
    </row>
    <row r="314" spans="1:41" x14ac:dyDescent="0.2">
      <c r="A314" s="27" t="s">
        <v>837</v>
      </c>
      <c r="B314" s="9">
        <f>SUM(C314:AQ314)</f>
        <v>12</v>
      </c>
      <c r="O314" s="3"/>
      <c r="Q314" s="3"/>
      <c r="V314" s="3"/>
      <c r="W314" s="1">
        <v>12</v>
      </c>
      <c r="X314" s="3"/>
      <c r="Y314" s="3"/>
      <c r="Z314" s="3"/>
    </row>
    <row r="315" spans="1:41" x14ac:dyDescent="0.2">
      <c r="A315" s="27" t="s">
        <v>212</v>
      </c>
      <c r="B315" s="9">
        <f>SUM(C315:AQ315)</f>
        <v>12</v>
      </c>
      <c r="X315" s="3"/>
      <c r="AN315" s="9">
        <v>12</v>
      </c>
    </row>
    <row r="316" spans="1:41" x14ac:dyDescent="0.2">
      <c r="A316" s="27" t="s">
        <v>1319</v>
      </c>
      <c r="B316" s="9">
        <f>SUM(C316:AQ316)</f>
        <v>12</v>
      </c>
      <c r="X316" s="3"/>
      <c r="AO316" s="9">
        <v>12</v>
      </c>
    </row>
    <row r="317" spans="1:41" x14ac:dyDescent="0.2">
      <c r="A317" s="28" t="s">
        <v>756</v>
      </c>
      <c r="B317" s="9">
        <f>SUM(C317:AQ317)</f>
        <v>12</v>
      </c>
      <c r="Q317" s="3"/>
      <c r="U317" s="1">
        <v>12</v>
      </c>
      <c r="X317" s="3"/>
      <c r="Y317" s="3"/>
      <c r="Z317" s="3"/>
      <c r="AE317" s="3"/>
    </row>
    <row r="318" spans="1:41" x14ac:dyDescent="0.2">
      <c r="A318" s="27" t="s">
        <v>1037</v>
      </c>
      <c r="B318" s="9">
        <f>SUM(C318:AQ318)</f>
        <v>12</v>
      </c>
      <c r="H318" s="3"/>
      <c r="J318" s="3"/>
      <c r="X318" s="3"/>
      <c r="Y318" s="3"/>
      <c r="Z318" s="3"/>
      <c r="AE318" s="3"/>
      <c r="AF318" s="9">
        <v>12</v>
      </c>
    </row>
    <row r="319" spans="1:41" x14ac:dyDescent="0.2">
      <c r="A319" s="28" t="s">
        <v>933</v>
      </c>
      <c r="B319" s="9">
        <f>SUM(C319:AQ319)</f>
        <v>12</v>
      </c>
      <c r="H319" s="3"/>
      <c r="J319" s="3"/>
      <c r="K319" s="3"/>
      <c r="L319" s="3"/>
      <c r="M319" s="3"/>
      <c r="N319" s="3"/>
      <c r="X319" s="3"/>
      <c r="Y319" s="3"/>
      <c r="AB319" s="9">
        <v>12</v>
      </c>
      <c r="AE319" s="3"/>
      <c r="AI319" s="3"/>
      <c r="AK319" s="3"/>
      <c r="AL319" s="3"/>
    </row>
    <row r="320" spans="1:41" x14ac:dyDescent="0.2">
      <c r="A320" s="28" t="s">
        <v>101</v>
      </c>
      <c r="B320" s="9">
        <f>SUM(C320:AQ320)</f>
        <v>12</v>
      </c>
      <c r="C320" s="9">
        <v>2</v>
      </c>
      <c r="E320" s="9">
        <v>10</v>
      </c>
      <c r="H320" s="3"/>
      <c r="J320" s="3"/>
      <c r="M320" s="3"/>
      <c r="Q320" s="3"/>
      <c r="W320" s="3"/>
      <c r="X320" s="3"/>
      <c r="Y320" s="3"/>
      <c r="Z320" s="3"/>
      <c r="AI320" s="3"/>
      <c r="AK320" s="3"/>
    </row>
    <row r="321" spans="1:43" x14ac:dyDescent="0.2">
      <c r="A321" s="28" t="s">
        <v>134</v>
      </c>
      <c r="B321" s="9">
        <f>SUM(C321:AQ321)</f>
        <v>12</v>
      </c>
      <c r="D321" s="9">
        <v>12</v>
      </c>
      <c r="H321" s="3"/>
      <c r="J321" s="3"/>
      <c r="M321" s="3"/>
      <c r="Q321" s="3"/>
      <c r="W321" s="3"/>
      <c r="X321" s="3"/>
      <c r="Y321" s="3"/>
      <c r="Z321" s="3"/>
      <c r="AI321" s="3"/>
      <c r="AK321" s="3"/>
    </row>
    <row r="322" spans="1:43" x14ac:dyDescent="0.2">
      <c r="A322" s="28" t="s">
        <v>93</v>
      </c>
      <c r="B322" s="9">
        <f>SUM(C322:AQ322)</f>
        <v>12</v>
      </c>
      <c r="C322" s="9">
        <v>12</v>
      </c>
      <c r="H322" s="3"/>
      <c r="J322" s="3"/>
      <c r="M322" s="3"/>
      <c r="Q322" s="3"/>
      <c r="X322" s="3"/>
      <c r="Y322" s="3"/>
      <c r="Z322" s="3"/>
      <c r="AJ322" s="3"/>
      <c r="AM322" s="3"/>
    </row>
    <row r="323" spans="1:43" x14ac:dyDescent="0.2">
      <c r="A323" s="28" t="s">
        <v>889</v>
      </c>
      <c r="B323" s="9">
        <f>SUM(C323:AQ323)</f>
        <v>11</v>
      </c>
      <c r="U323" s="3"/>
      <c r="Y323" s="3"/>
      <c r="Z323" s="1">
        <v>11</v>
      </c>
    </row>
    <row r="324" spans="1:43" x14ac:dyDescent="0.2">
      <c r="A324" s="28" t="s">
        <v>1240</v>
      </c>
      <c r="B324" s="9">
        <f>SUM(C324:AQ324)</f>
        <v>11</v>
      </c>
      <c r="U324" s="3"/>
      <c r="AL324" s="1">
        <v>11</v>
      </c>
    </row>
    <row r="325" spans="1:43" x14ac:dyDescent="0.2">
      <c r="A325" s="28" t="s">
        <v>425</v>
      </c>
      <c r="B325" s="9">
        <f>SUM(C325:AQ325)</f>
        <v>11</v>
      </c>
      <c r="H325" s="3"/>
      <c r="J325" s="3"/>
      <c r="M325" s="3"/>
      <c r="N325" s="1">
        <v>11</v>
      </c>
      <c r="Q325" s="3"/>
      <c r="U325" s="3"/>
      <c r="Z325" s="3"/>
    </row>
    <row r="326" spans="1:43" x14ac:dyDescent="0.2">
      <c r="A326" s="28" t="s">
        <v>1262</v>
      </c>
      <c r="B326" s="9">
        <f>SUM(C326:AQ326)</f>
        <v>11</v>
      </c>
      <c r="J326" s="3"/>
      <c r="K326" s="3"/>
      <c r="U326" s="3"/>
      <c r="AM326" s="1">
        <v>11</v>
      </c>
    </row>
    <row r="327" spans="1:43" x14ac:dyDescent="0.2">
      <c r="A327" s="28" t="s">
        <v>1205</v>
      </c>
      <c r="B327" s="9">
        <f>SUM(C327:AQ327)</f>
        <v>11</v>
      </c>
      <c r="K327" s="3"/>
      <c r="L327" s="3"/>
      <c r="U327" s="3"/>
      <c r="AE327" s="5"/>
      <c r="AK327" s="1">
        <v>11</v>
      </c>
    </row>
    <row r="328" spans="1:43" x14ac:dyDescent="0.2">
      <c r="A328" s="28" t="s">
        <v>237</v>
      </c>
      <c r="B328" s="9">
        <f>SUM(C328:AQ328)</f>
        <v>11</v>
      </c>
      <c r="G328" s="9">
        <v>11</v>
      </c>
      <c r="H328" s="3"/>
      <c r="J328" s="3"/>
      <c r="K328" s="3"/>
      <c r="L328" s="3"/>
      <c r="M328" s="3"/>
      <c r="Q328" s="3"/>
      <c r="U328" s="3"/>
      <c r="Z328" s="3"/>
      <c r="AE328" s="5"/>
    </row>
    <row r="329" spans="1:43" x14ac:dyDescent="0.2">
      <c r="A329" s="28" t="s">
        <v>972</v>
      </c>
      <c r="B329" s="9">
        <f>SUM(C329:AQ329)</f>
        <v>11</v>
      </c>
      <c r="H329" s="3"/>
      <c r="J329" s="3"/>
      <c r="K329" s="3"/>
      <c r="L329" s="3"/>
      <c r="M329" s="3"/>
      <c r="U329" s="3"/>
      <c r="Z329" s="3"/>
      <c r="AD329" s="9">
        <v>11</v>
      </c>
      <c r="AE329" s="5"/>
    </row>
    <row r="330" spans="1:43" x14ac:dyDescent="0.2">
      <c r="A330" s="28" t="s">
        <v>845</v>
      </c>
      <c r="B330" s="9">
        <f>SUM(C330:AQ330)</f>
        <v>11</v>
      </c>
      <c r="K330" s="3"/>
      <c r="P330" s="3"/>
      <c r="Q330" s="3"/>
      <c r="T330" s="3"/>
      <c r="U330" s="3"/>
      <c r="X330" s="1">
        <v>11</v>
      </c>
      <c r="Z330" s="3"/>
      <c r="AE330" s="5"/>
    </row>
    <row r="331" spans="1:43" x14ac:dyDescent="0.2">
      <c r="A331" s="28" t="s">
        <v>168</v>
      </c>
      <c r="B331" s="9">
        <f>SUM(C331:AQ331)</f>
        <v>11</v>
      </c>
      <c r="H331" s="3"/>
      <c r="J331" s="17">
        <v>11</v>
      </c>
      <c r="L331" s="3"/>
      <c r="M331" s="3"/>
      <c r="Q331" s="3"/>
      <c r="U331" s="3"/>
      <c r="Z331" s="3"/>
      <c r="AE331" s="5"/>
    </row>
    <row r="332" spans="1:43" x14ac:dyDescent="0.2">
      <c r="A332" s="28" t="s">
        <v>363</v>
      </c>
      <c r="B332" s="9">
        <f>SUM(C332:AQ332)</f>
        <v>11</v>
      </c>
      <c r="H332" s="3"/>
      <c r="I332" s="9">
        <v>11</v>
      </c>
      <c r="J332" s="3"/>
      <c r="L332" s="3"/>
      <c r="M332" s="3"/>
      <c r="Q332" s="3"/>
      <c r="U332" s="3"/>
      <c r="V332" s="3"/>
      <c r="Z332" s="3"/>
      <c r="AE332" s="5"/>
    </row>
    <row r="333" spans="1:43" x14ac:dyDescent="0.2">
      <c r="A333" s="28" t="s">
        <v>803</v>
      </c>
      <c r="B333" s="9">
        <f>SUM(C333:AQ333)</f>
        <v>11</v>
      </c>
      <c r="M333" s="3"/>
      <c r="Q333" s="3"/>
      <c r="U333" s="3"/>
      <c r="V333" s="3"/>
      <c r="W333" s="1">
        <v>11</v>
      </c>
      <c r="Z333" s="3"/>
      <c r="AE333" s="5"/>
    </row>
    <row r="334" spans="1:43" x14ac:dyDescent="0.2">
      <c r="A334" s="28" t="s">
        <v>1084</v>
      </c>
      <c r="B334" s="9">
        <f>SUM(C334:AQ334)</f>
        <v>11</v>
      </c>
      <c r="H334" s="3"/>
      <c r="K334" s="3"/>
      <c r="L334" s="3"/>
      <c r="M334" s="3"/>
      <c r="N334" s="3"/>
      <c r="O334" s="3"/>
      <c r="P334" s="3"/>
      <c r="U334" s="3"/>
      <c r="V334" s="3"/>
      <c r="Z334" s="3"/>
      <c r="AE334" s="5"/>
      <c r="AH334" s="9">
        <v>10</v>
      </c>
      <c r="AI334" s="9">
        <v>1</v>
      </c>
    </row>
    <row r="335" spans="1:43" x14ac:dyDescent="0.2">
      <c r="A335" s="28" t="s">
        <v>525</v>
      </c>
      <c r="B335" s="9">
        <f>SUM(C335:AQ335)</f>
        <v>11</v>
      </c>
      <c r="J335" s="3"/>
      <c r="K335" s="3"/>
      <c r="M335" s="3"/>
      <c r="P335" s="1">
        <v>11</v>
      </c>
      <c r="Q335" s="3"/>
      <c r="U335" s="3"/>
      <c r="V335" s="3"/>
      <c r="W335" s="3"/>
      <c r="Z335" s="3"/>
      <c r="AE335" s="5"/>
    </row>
    <row r="336" spans="1:43" x14ac:dyDescent="0.2">
      <c r="A336" s="28" t="s">
        <v>1356</v>
      </c>
      <c r="B336" s="9">
        <f>SUM(C336:AQ336)</f>
        <v>11</v>
      </c>
      <c r="X336" s="3"/>
      <c r="AE336" s="5"/>
      <c r="AQ336" s="9">
        <v>11</v>
      </c>
    </row>
    <row r="337" spans="1:41" x14ac:dyDescent="0.2">
      <c r="A337" s="28" t="s">
        <v>760</v>
      </c>
      <c r="B337" s="9">
        <f>SUM(C337:AQ337)</f>
        <v>11</v>
      </c>
      <c r="N337" s="3"/>
      <c r="Q337" s="3"/>
      <c r="U337" s="1">
        <v>5</v>
      </c>
      <c r="V337" s="3">
        <v>6</v>
      </c>
      <c r="X337" s="3"/>
      <c r="Y337" s="3"/>
      <c r="Z337" s="3"/>
      <c r="AE337" s="5"/>
    </row>
    <row r="338" spans="1:41" x14ac:dyDescent="0.2">
      <c r="A338" s="27" t="s">
        <v>673</v>
      </c>
      <c r="B338" s="9">
        <f>SUM(C338:AQ338)</f>
        <v>11</v>
      </c>
      <c r="J338" s="3"/>
      <c r="L338" s="3"/>
      <c r="N338" s="3"/>
      <c r="O338" s="3"/>
      <c r="Q338" s="3"/>
      <c r="S338" s="9">
        <v>11</v>
      </c>
      <c r="V338" s="3"/>
      <c r="Y338" s="3"/>
      <c r="Z338" s="3"/>
      <c r="AE338" s="5"/>
    </row>
    <row r="339" spans="1:41" x14ac:dyDescent="0.2">
      <c r="A339" s="28" t="s">
        <v>757</v>
      </c>
      <c r="B339" s="9">
        <f>SUM(C339:AQ339)</f>
        <v>11</v>
      </c>
      <c r="P339" s="3"/>
      <c r="Q339" s="3"/>
      <c r="U339" s="1">
        <v>11</v>
      </c>
      <c r="V339" s="3"/>
      <c r="W339" s="3"/>
      <c r="X339" s="3"/>
      <c r="Z339" s="3"/>
      <c r="AE339" s="5"/>
    </row>
    <row r="340" spans="1:41" x14ac:dyDescent="0.2">
      <c r="A340" s="27" t="s">
        <v>135</v>
      </c>
      <c r="B340" s="9">
        <f>SUM(C340:AQ340)</f>
        <v>11</v>
      </c>
      <c r="D340" s="9">
        <v>11</v>
      </c>
      <c r="H340" s="3"/>
      <c r="J340" s="3"/>
      <c r="M340" s="3"/>
      <c r="N340" s="3"/>
      <c r="P340" s="3"/>
      <c r="V340" s="3"/>
      <c r="X340" s="3"/>
      <c r="Z340" s="3"/>
      <c r="AE340" s="3"/>
    </row>
    <row r="341" spans="1:41" x14ac:dyDescent="0.2">
      <c r="A341" s="27" t="s">
        <v>934</v>
      </c>
      <c r="B341" s="9">
        <f>SUM(C341:AQ341)</f>
        <v>11</v>
      </c>
      <c r="H341" s="3"/>
      <c r="J341" s="3"/>
      <c r="K341" s="3"/>
      <c r="L341" s="3"/>
      <c r="M341" s="3"/>
      <c r="N341" s="3"/>
      <c r="V341" s="3"/>
      <c r="X341" s="3"/>
      <c r="Y341" s="3"/>
      <c r="Z341" s="3"/>
      <c r="AB341" s="9">
        <v>11</v>
      </c>
      <c r="AE341" s="3"/>
    </row>
    <row r="342" spans="1:41" x14ac:dyDescent="0.2">
      <c r="A342" s="27" t="s">
        <v>482</v>
      </c>
      <c r="B342" s="9">
        <f>SUM(C342:AQ342)</f>
        <v>11</v>
      </c>
      <c r="J342" s="3"/>
      <c r="M342" s="1">
        <v>11</v>
      </c>
      <c r="N342" s="3"/>
      <c r="Q342" s="3"/>
      <c r="V342" s="3"/>
      <c r="Y342" s="3"/>
      <c r="Z342" s="3"/>
      <c r="AE342" s="3"/>
    </row>
    <row r="343" spans="1:41" x14ac:dyDescent="0.2">
      <c r="A343" s="27" t="s">
        <v>136</v>
      </c>
      <c r="B343" s="9">
        <f>SUM(C343:AQ343)</f>
        <v>11</v>
      </c>
      <c r="D343" s="9">
        <v>11</v>
      </c>
      <c r="H343" s="3"/>
      <c r="J343" s="3"/>
      <c r="M343" s="3"/>
      <c r="N343" s="3"/>
      <c r="Q343" s="3"/>
      <c r="V343" s="3"/>
      <c r="Y343" s="3"/>
      <c r="Z343" s="3"/>
      <c r="AE343" s="3"/>
    </row>
    <row r="344" spans="1:41" x14ac:dyDescent="0.2">
      <c r="A344" s="27" t="s">
        <v>501</v>
      </c>
      <c r="B344" s="9">
        <f>SUM(C344:AQ344)</f>
        <v>11</v>
      </c>
      <c r="J344" s="3"/>
      <c r="N344" s="1">
        <v>11</v>
      </c>
      <c r="Q344" s="3"/>
      <c r="V344" s="3"/>
      <c r="Y344" s="3"/>
      <c r="Z344" s="3"/>
      <c r="AE344" s="3"/>
    </row>
    <row r="345" spans="1:41" x14ac:dyDescent="0.2">
      <c r="A345" s="27" t="s">
        <v>1320</v>
      </c>
      <c r="B345" s="9">
        <f>SUM(C345:AQ345)</f>
        <v>11</v>
      </c>
      <c r="V345" s="3"/>
      <c r="AE345" s="3"/>
      <c r="AI345" s="3"/>
      <c r="AO345" s="9">
        <v>11</v>
      </c>
    </row>
    <row r="346" spans="1:41" x14ac:dyDescent="0.2">
      <c r="A346" s="27" t="s">
        <v>1007</v>
      </c>
      <c r="B346" s="9">
        <f>SUM(C346:AQ346)</f>
        <v>11</v>
      </c>
      <c r="H346" s="3"/>
      <c r="K346" s="3"/>
      <c r="V346" s="3"/>
      <c r="AE346" s="1">
        <v>11</v>
      </c>
      <c r="AI346" s="3"/>
      <c r="AJ346" s="3"/>
    </row>
    <row r="347" spans="1:41" x14ac:dyDescent="0.2">
      <c r="A347" s="28" t="s">
        <v>483</v>
      </c>
      <c r="B347" s="9">
        <f>SUM(C347:AQ347)</f>
        <v>11</v>
      </c>
      <c r="J347" s="3"/>
      <c r="K347" s="3"/>
      <c r="M347" s="1">
        <v>11</v>
      </c>
      <c r="N347" s="3"/>
      <c r="P347" s="3"/>
      <c r="T347" s="3"/>
      <c r="W347" s="3"/>
      <c r="AE347" s="3"/>
      <c r="AG347" s="3"/>
      <c r="AJ347" s="3"/>
      <c r="AK347" s="3"/>
    </row>
    <row r="348" spans="1:41" x14ac:dyDescent="0.2">
      <c r="A348" s="28" t="s">
        <v>190</v>
      </c>
      <c r="B348" s="9">
        <f>SUM(C348:AQ348)</f>
        <v>11</v>
      </c>
      <c r="E348" s="9">
        <v>11</v>
      </c>
      <c r="H348" s="3"/>
      <c r="J348" s="3"/>
      <c r="L348" s="3"/>
      <c r="N348" s="3"/>
      <c r="P348" s="3"/>
      <c r="U348" s="3"/>
      <c r="W348" s="3"/>
      <c r="AE348" s="3"/>
      <c r="AI348" s="3"/>
      <c r="AK348" s="3"/>
      <c r="AL348" s="3"/>
    </row>
    <row r="349" spans="1:41" x14ac:dyDescent="0.2">
      <c r="A349" s="28" t="s">
        <v>1139</v>
      </c>
      <c r="B349" s="9">
        <f>SUM(C349:AQ349)</f>
        <v>11</v>
      </c>
      <c r="J349" s="3"/>
      <c r="K349" s="3"/>
      <c r="M349" s="3"/>
      <c r="N349" s="3"/>
      <c r="O349" s="3"/>
      <c r="P349" s="3"/>
      <c r="Q349" s="3"/>
      <c r="W349" s="3"/>
      <c r="AG349" s="3"/>
      <c r="AI349" s="1">
        <v>11</v>
      </c>
      <c r="AL349" s="3"/>
      <c r="AM349" s="3"/>
    </row>
    <row r="350" spans="1:41" x14ac:dyDescent="0.2">
      <c r="A350" s="28" t="s">
        <v>364</v>
      </c>
      <c r="B350" s="9">
        <f>SUM(C350:AQ350)</f>
        <v>11</v>
      </c>
      <c r="H350" s="3"/>
      <c r="I350" s="9">
        <v>9</v>
      </c>
      <c r="J350" s="3"/>
      <c r="L350" s="3">
        <v>2</v>
      </c>
      <c r="N350" s="3"/>
      <c r="V350" s="3"/>
      <c r="W350" s="3"/>
      <c r="AE350" s="3"/>
      <c r="AG350" s="3"/>
      <c r="AK350" s="3"/>
      <c r="AM350" s="3"/>
    </row>
    <row r="351" spans="1:41" x14ac:dyDescent="0.2">
      <c r="A351" s="28" t="s">
        <v>127</v>
      </c>
      <c r="B351" s="9">
        <f>SUM(C351:AQ351)</f>
        <v>11</v>
      </c>
      <c r="J351" s="3"/>
      <c r="L351" s="1">
        <v>11</v>
      </c>
      <c r="M351" s="3"/>
      <c r="N351" s="3"/>
      <c r="W351" s="3"/>
      <c r="AE351" s="3"/>
      <c r="AI351" s="3"/>
      <c r="AJ351" s="3"/>
      <c r="AL351" s="3"/>
    </row>
    <row r="352" spans="1:41" x14ac:dyDescent="0.2">
      <c r="A352" s="28" t="s">
        <v>309</v>
      </c>
      <c r="B352" s="9">
        <f>SUM(C352:AQ352)</f>
        <v>11</v>
      </c>
      <c r="H352" s="1">
        <v>11</v>
      </c>
      <c r="J352" s="3"/>
      <c r="M352" s="3"/>
      <c r="N352" s="3"/>
      <c r="W352" s="3"/>
      <c r="X352" s="3"/>
      <c r="AE352" s="3"/>
      <c r="AJ352" s="3"/>
      <c r="AM352" s="3"/>
    </row>
    <row r="353" spans="1:40" x14ac:dyDescent="0.2">
      <c r="A353" s="28" t="s">
        <v>788</v>
      </c>
      <c r="B353" s="9">
        <f>SUM(C353:AQ353)</f>
        <v>11</v>
      </c>
      <c r="H353" s="3"/>
      <c r="J353" s="3"/>
      <c r="K353" s="3"/>
      <c r="L353" s="3"/>
      <c r="M353" s="3"/>
      <c r="W353" s="3"/>
      <c r="AC353" s="9">
        <v>11</v>
      </c>
      <c r="AJ353" s="3"/>
      <c r="AM353" s="3"/>
    </row>
    <row r="354" spans="1:40" x14ac:dyDescent="0.2">
      <c r="A354" s="27" t="s">
        <v>572</v>
      </c>
      <c r="B354" s="9">
        <f>SUM(C354:AQ354)</f>
        <v>10</v>
      </c>
      <c r="H354" s="3"/>
      <c r="J354" s="3"/>
      <c r="N354" s="3"/>
      <c r="P354" s="1">
        <v>10</v>
      </c>
      <c r="T354" s="3"/>
      <c r="AE354" s="3"/>
    </row>
    <row r="355" spans="1:40" x14ac:dyDescent="0.2">
      <c r="A355" s="27" t="s">
        <v>1008</v>
      </c>
      <c r="B355" s="9">
        <f>SUM(C355:AQ355)</f>
        <v>10</v>
      </c>
      <c r="H355" s="3"/>
      <c r="J355" s="3"/>
      <c r="K355" s="3"/>
      <c r="L355" s="3"/>
      <c r="M355" s="3"/>
      <c r="N355" s="3"/>
      <c r="O355" s="3"/>
      <c r="T355" s="3"/>
      <c r="AE355" s="1">
        <v>10</v>
      </c>
    </row>
    <row r="356" spans="1:40" x14ac:dyDescent="0.2">
      <c r="A356" s="27" t="s">
        <v>1016</v>
      </c>
      <c r="B356" s="9">
        <f>SUM(C356:AQ356)</f>
        <v>10</v>
      </c>
      <c r="H356" s="3"/>
      <c r="M356" s="3"/>
      <c r="O356" s="3"/>
      <c r="P356" s="3"/>
      <c r="T356" s="3"/>
      <c r="AE356" s="9">
        <v>1</v>
      </c>
      <c r="AG356" s="1">
        <v>9</v>
      </c>
    </row>
    <row r="357" spans="1:40" x14ac:dyDescent="0.2">
      <c r="A357" s="27" t="s">
        <v>1312</v>
      </c>
      <c r="B357" s="9">
        <f>SUM(C357:AQ357)</f>
        <v>10</v>
      </c>
      <c r="P357" s="3"/>
      <c r="T357" s="3"/>
      <c r="AN357" s="9">
        <v>10</v>
      </c>
    </row>
    <row r="358" spans="1:40" x14ac:dyDescent="0.2">
      <c r="A358" s="27" t="s">
        <v>935</v>
      </c>
      <c r="B358" s="9">
        <f>SUM(C358:AQ358)</f>
        <v>10</v>
      </c>
      <c r="H358" s="3"/>
      <c r="J358" s="3"/>
      <c r="K358" s="3"/>
      <c r="L358" s="3"/>
      <c r="M358" s="3"/>
      <c r="N358" s="3"/>
      <c r="P358" s="3"/>
      <c r="Q358" s="3"/>
      <c r="T358" s="3"/>
      <c r="AB358" s="9">
        <v>10</v>
      </c>
      <c r="AG358" s="5"/>
    </row>
    <row r="359" spans="1:40" x14ac:dyDescent="0.2">
      <c r="A359" s="28" t="s">
        <v>973</v>
      </c>
      <c r="B359" s="9">
        <f>SUM(C359:AQ359)</f>
        <v>10</v>
      </c>
      <c r="H359" s="3"/>
      <c r="J359" s="3"/>
      <c r="K359" s="3"/>
      <c r="L359" s="3"/>
      <c r="Q359" s="3"/>
      <c r="T359" s="3"/>
      <c r="U359" s="3"/>
      <c r="AD359" s="9">
        <v>10</v>
      </c>
      <c r="AG359" s="5"/>
    </row>
    <row r="360" spans="1:40" x14ac:dyDescent="0.2">
      <c r="A360" s="27" t="s">
        <v>553</v>
      </c>
      <c r="B360" s="9">
        <f>SUM(C360:AQ360)</f>
        <v>10</v>
      </c>
      <c r="K360" s="3"/>
      <c r="L360" s="3"/>
      <c r="N360" s="1">
        <v>8</v>
      </c>
      <c r="O360" s="3"/>
      <c r="R360" s="9">
        <v>2</v>
      </c>
      <c r="T360" s="3"/>
      <c r="V360" s="3"/>
      <c r="X360" s="3"/>
      <c r="Z360" s="3"/>
      <c r="AE360" s="3"/>
      <c r="AG360" s="5"/>
    </row>
    <row r="361" spans="1:40" x14ac:dyDescent="0.2">
      <c r="A361" s="28" t="s">
        <v>851</v>
      </c>
      <c r="B361" s="9">
        <f>SUM(C361:AQ361)</f>
        <v>10</v>
      </c>
      <c r="T361" s="3"/>
      <c r="Z361" s="3"/>
      <c r="AG361" s="5"/>
      <c r="AK361" s="1">
        <v>10</v>
      </c>
    </row>
    <row r="362" spans="1:40" x14ac:dyDescent="0.2">
      <c r="A362" s="27" t="s">
        <v>562</v>
      </c>
      <c r="B362" s="9">
        <f>SUM(C362:AQ362)</f>
        <v>10</v>
      </c>
      <c r="K362" s="3"/>
      <c r="M362" s="3"/>
      <c r="N362" s="3"/>
      <c r="O362" s="1">
        <v>10</v>
      </c>
      <c r="P362" s="3"/>
      <c r="T362" s="3"/>
      <c r="X362" s="3"/>
      <c r="AE362" s="3"/>
      <c r="AG362" s="5"/>
    </row>
    <row r="363" spans="1:40" x14ac:dyDescent="0.2">
      <c r="A363" s="27" t="s">
        <v>1107</v>
      </c>
      <c r="B363" s="9">
        <f>SUM(C363:AQ363)</f>
        <v>10</v>
      </c>
      <c r="J363" s="3"/>
      <c r="K363" s="3"/>
      <c r="M363" s="3"/>
      <c r="N363" s="3"/>
      <c r="O363" s="3"/>
      <c r="P363" s="3"/>
      <c r="T363" s="3"/>
      <c r="AG363" s="5"/>
      <c r="AH363" s="9">
        <v>6</v>
      </c>
      <c r="AI363" s="9">
        <v>4</v>
      </c>
    </row>
    <row r="364" spans="1:40" x14ac:dyDescent="0.2">
      <c r="A364" s="28" t="s">
        <v>874</v>
      </c>
      <c r="B364" s="9">
        <f>SUM(C364:AQ364)</f>
        <v>10</v>
      </c>
      <c r="U364" s="3"/>
      <c r="Y364" s="1">
        <v>10</v>
      </c>
      <c r="AE364" s="3"/>
      <c r="AG364" s="5"/>
    </row>
    <row r="365" spans="1:40" x14ac:dyDescent="0.2">
      <c r="A365" s="28" t="s">
        <v>953</v>
      </c>
      <c r="B365" s="9">
        <f>SUM(C365:AQ365)</f>
        <v>10</v>
      </c>
      <c r="H365" s="3"/>
      <c r="J365" s="3"/>
      <c r="K365" s="3"/>
      <c r="L365" s="3"/>
      <c r="M365" s="3"/>
      <c r="U365" s="3"/>
      <c r="AC365" s="9">
        <v>10</v>
      </c>
      <c r="AG365" s="5"/>
      <c r="AI365" s="3"/>
    </row>
    <row r="366" spans="1:40" x14ac:dyDescent="0.2">
      <c r="A366" s="28" t="s">
        <v>462</v>
      </c>
      <c r="B366" s="9">
        <f>SUM(C366:AQ366)</f>
        <v>10</v>
      </c>
      <c r="J366" s="3"/>
      <c r="K366" s="1">
        <v>10</v>
      </c>
      <c r="N366" s="3"/>
      <c r="O366" s="3"/>
      <c r="T366" s="3"/>
      <c r="U366" s="3"/>
      <c r="AE366" s="3"/>
      <c r="AG366" s="5"/>
      <c r="AI366" s="3"/>
      <c r="AJ366" s="3"/>
    </row>
    <row r="367" spans="1:40" x14ac:dyDescent="0.2">
      <c r="A367" s="28" t="s">
        <v>226</v>
      </c>
      <c r="B367" s="9">
        <f>SUM(C367:AQ367)</f>
        <v>10</v>
      </c>
      <c r="F367" s="9">
        <v>10</v>
      </c>
      <c r="H367" s="3"/>
      <c r="K367" s="3"/>
      <c r="L367" s="3"/>
      <c r="N367" s="3"/>
      <c r="Q367" s="3"/>
      <c r="U367" s="3"/>
      <c r="AE367" s="3"/>
      <c r="AG367" s="5"/>
      <c r="AI367" s="3"/>
      <c r="AK367" s="3"/>
      <c r="AL367" s="3"/>
    </row>
    <row r="368" spans="1:40" x14ac:dyDescent="0.2">
      <c r="A368" s="28" t="s">
        <v>777</v>
      </c>
      <c r="B368" s="9">
        <f>SUM(C368:AQ368)</f>
        <v>10</v>
      </c>
      <c r="U368" s="3"/>
      <c r="V368" s="3"/>
      <c r="X368" s="1">
        <v>10</v>
      </c>
      <c r="AE368" s="3"/>
      <c r="AG368" s="5"/>
      <c r="AJ368" s="3"/>
      <c r="AM368" s="3"/>
    </row>
    <row r="369" spans="1:42" x14ac:dyDescent="0.2">
      <c r="A369" s="28" t="s">
        <v>939</v>
      </c>
      <c r="B369" s="9">
        <f>SUM(C369:AQ369)</f>
        <v>10</v>
      </c>
      <c r="J369" s="3"/>
      <c r="K369" s="3"/>
      <c r="L369" s="3"/>
      <c r="M369" s="3"/>
      <c r="N369" s="3"/>
      <c r="U369" s="3"/>
      <c r="AB369" s="9">
        <v>5</v>
      </c>
      <c r="AC369" s="9">
        <v>5</v>
      </c>
      <c r="AG369" s="5"/>
      <c r="AI369" s="3"/>
      <c r="AK369" s="3"/>
    </row>
    <row r="370" spans="1:42" x14ac:dyDescent="0.2">
      <c r="A370" s="28" t="s">
        <v>573</v>
      </c>
      <c r="B370" s="9">
        <f>SUM(C370:AQ370)</f>
        <v>10</v>
      </c>
      <c r="H370" s="3"/>
      <c r="U370" s="3"/>
      <c r="AG370" s="4">
        <v>10</v>
      </c>
      <c r="AI370" s="3"/>
      <c r="AK370" s="3"/>
    </row>
    <row r="371" spans="1:42" x14ac:dyDescent="0.2">
      <c r="A371" s="28" t="s">
        <v>169</v>
      </c>
      <c r="B371" s="9">
        <f>SUM(C371:AQ371)</f>
        <v>10</v>
      </c>
      <c r="K371" s="1">
        <v>10</v>
      </c>
      <c r="M371" s="3"/>
      <c r="O371" s="3"/>
      <c r="U371" s="3"/>
      <c r="X371" s="3"/>
      <c r="AE371" s="3"/>
      <c r="AG371" s="5"/>
      <c r="AI371" s="3"/>
      <c r="AJ371" s="3"/>
      <c r="AL371" s="3"/>
    </row>
    <row r="372" spans="1:42" x14ac:dyDescent="0.2">
      <c r="A372" s="27" t="s">
        <v>1327</v>
      </c>
      <c r="B372" s="9">
        <f>SUM(C372:AQ372)</f>
        <v>9</v>
      </c>
      <c r="Q372" s="3"/>
      <c r="AG372" s="5"/>
      <c r="AP372" s="9">
        <v>9</v>
      </c>
    </row>
    <row r="373" spans="1:42" x14ac:dyDescent="0.2">
      <c r="A373" s="27" t="s">
        <v>960</v>
      </c>
      <c r="B373" s="9">
        <f>SUM(C373:AQ373)</f>
        <v>9</v>
      </c>
      <c r="J373" s="3"/>
      <c r="K373" s="3"/>
      <c r="L373" s="3"/>
      <c r="M373" s="3"/>
      <c r="Q373" s="3"/>
      <c r="AC373" s="9">
        <v>1</v>
      </c>
      <c r="AD373" s="9">
        <v>8</v>
      </c>
      <c r="AG373" s="3"/>
    </row>
    <row r="374" spans="1:42" x14ac:dyDescent="0.2">
      <c r="A374" s="27" t="s">
        <v>563</v>
      </c>
      <c r="B374" s="9">
        <f>SUM(C374:AQ374)</f>
        <v>9</v>
      </c>
      <c r="K374" s="3"/>
      <c r="O374" s="1">
        <v>9</v>
      </c>
      <c r="AE374" s="3"/>
      <c r="AG374" s="3"/>
    </row>
    <row r="375" spans="1:42" x14ac:dyDescent="0.2">
      <c r="A375" s="27" t="s">
        <v>1009</v>
      </c>
      <c r="B375" s="9">
        <f>SUM(C375:AQ375)</f>
        <v>9</v>
      </c>
      <c r="H375" s="3"/>
      <c r="J375" s="3"/>
      <c r="K375" s="3"/>
      <c r="L375" s="3"/>
      <c r="AE375" s="1">
        <v>9</v>
      </c>
      <c r="AG375" s="3"/>
    </row>
    <row r="376" spans="1:42" x14ac:dyDescent="0.2">
      <c r="A376" s="27" t="s">
        <v>473</v>
      </c>
      <c r="B376" s="9">
        <f>SUM(C376:AQ376)</f>
        <v>9</v>
      </c>
      <c r="H376" s="3"/>
      <c r="K376" s="3"/>
      <c r="L376" s="1">
        <v>9</v>
      </c>
      <c r="M376" s="3"/>
      <c r="N376" s="3"/>
      <c r="O376" s="3"/>
      <c r="AE376" s="3"/>
      <c r="AG376" s="3"/>
    </row>
    <row r="377" spans="1:42" x14ac:dyDescent="0.2">
      <c r="A377" s="27" t="s">
        <v>403</v>
      </c>
      <c r="B377" s="9">
        <f>SUM(C377:AQ377)</f>
        <v>9</v>
      </c>
      <c r="J377" s="3"/>
      <c r="M377" s="3"/>
      <c r="O377" s="3"/>
      <c r="P377" s="3"/>
      <c r="V377" s="1">
        <v>9</v>
      </c>
      <c r="AE377" s="3"/>
      <c r="AG377" s="3"/>
    </row>
    <row r="378" spans="1:42" x14ac:dyDescent="0.2">
      <c r="A378" s="27" t="s">
        <v>227</v>
      </c>
      <c r="B378" s="9">
        <f>SUM(C378:AQ378)</f>
        <v>9</v>
      </c>
      <c r="F378" s="9">
        <v>9</v>
      </c>
      <c r="H378" s="3"/>
      <c r="J378" s="3"/>
      <c r="K378" s="3"/>
      <c r="N378" s="3"/>
      <c r="O378" s="3"/>
      <c r="P378" s="3"/>
      <c r="Q378" s="3"/>
      <c r="AE378" s="3"/>
      <c r="AG378" s="3"/>
    </row>
    <row r="379" spans="1:42" x14ac:dyDescent="0.2">
      <c r="A379" s="28" t="s">
        <v>1263</v>
      </c>
      <c r="B379" s="9">
        <f>SUM(C379:AQ379)</f>
        <v>9</v>
      </c>
      <c r="T379" s="3"/>
      <c r="V379" s="3"/>
      <c r="AE379" s="3"/>
      <c r="AG379" s="3"/>
      <c r="AM379" s="1">
        <v>9</v>
      </c>
    </row>
    <row r="380" spans="1:42" x14ac:dyDescent="0.2">
      <c r="A380" s="27" t="s">
        <v>974</v>
      </c>
      <c r="B380" s="9">
        <f>SUM(C380:AQ380)</f>
        <v>9</v>
      </c>
      <c r="J380" s="3"/>
      <c r="K380" s="3"/>
      <c r="L380" s="3"/>
      <c r="V380" s="3"/>
      <c r="X380" s="3"/>
      <c r="AD380" s="9">
        <v>9</v>
      </c>
      <c r="AE380" s="3"/>
    </row>
    <row r="381" spans="1:42" x14ac:dyDescent="0.2">
      <c r="A381" s="27" t="s">
        <v>191</v>
      </c>
      <c r="B381" s="9">
        <f>SUM(C381:AQ381)</f>
        <v>9</v>
      </c>
      <c r="E381" s="9">
        <v>9</v>
      </c>
      <c r="H381" s="3"/>
      <c r="K381" s="3"/>
      <c r="L381" s="3"/>
      <c r="O381" s="3"/>
      <c r="V381" s="3"/>
      <c r="W381" s="3"/>
      <c r="Y381" s="3"/>
      <c r="AE381" s="3"/>
    </row>
    <row r="382" spans="1:42" x14ac:dyDescent="0.2">
      <c r="A382" s="28" t="s">
        <v>1195</v>
      </c>
      <c r="B382" s="9">
        <f>SUM(C382:AQ382)</f>
        <v>9</v>
      </c>
      <c r="Z382" s="3"/>
      <c r="AE382" s="3"/>
      <c r="AK382" s="1">
        <v>9</v>
      </c>
    </row>
    <row r="383" spans="1:42" x14ac:dyDescent="0.2">
      <c r="A383" s="27" t="s">
        <v>542</v>
      </c>
      <c r="B383" s="9">
        <f>SUM(C383:AQ383)</f>
        <v>9</v>
      </c>
      <c r="N383" s="1">
        <v>9</v>
      </c>
      <c r="O383" s="3"/>
      <c r="AE383" s="3"/>
      <c r="AG383" s="3"/>
    </row>
    <row r="384" spans="1:42" x14ac:dyDescent="0.2">
      <c r="A384" s="27" t="s">
        <v>839</v>
      </c>
      <c r="B384" s="9">
        <f>SUM(C384:AQ384)</f>
        <v>9</v>
      </c>
      <c r="W384" s="1">
        <v>9</v>
      </c>
      <c r="AE384" s="3"/>
      <c r="AG384" s="3"/>
    </row>
    <row r="385" spans="1:43" x14ac:dyDescent="0.2">
      <c r="A385" s="27" t="s">
        <v>936</v>
      </c>
      <c r="B385" s="9">
        <f>SUM(C385:AQ385)</f>
        <v>9</v>
      </c>
      <c r="H385" s="3"/>
      <c r="J385" s="3"/>
      <c r="K385" s="3"/>
      <c r="L385" s="3"/>
      <c r="M385" s="3"/>
      <c r="N385" s="3"/>
      <c r="O385" s="3"/>
      <c r="AB385" s="9">
        <v>9</v>
      </c>
      <c r="AE385" s="3"/>
      <c r="AG385" s="3"/>
    </row>
    <row r="386" spans="1:43" x14ac:dyDescent="0.2">
      <c r="A386" s="27" t="s">
        <v>1164</v>
      </c>
      <c r="B386" s="9">
        <f>SUM(C386:AQ386)</f>
        <v>9</v>
      </c>
      <c r="AA386" s="9">
        <v>9</v>
      </c>
      <c r="AE386" s="3"/>
      <c r="AG386" s="3"/>
    </row>
    <row r="387" spans="1:43" x14ac:dyDescent="0.2">
      <c r="A387" s="28" t="s">
        <v>240</v>
      </c>
      <c r="B387" s="9">
        <f>SUM(C387:AQ387)</f>
        <v>9</v>
      </c>
      <c r="G387" s="9">
        <v>4</v>
      </c>
      <c r="H387" s="3"/>
      <c r="J387" s="3"/>
      <c r="K387" s="3"/>
      <c r="L387" s="3"/>
      <c r="O387" s="3"/>
      <c r="V387" s="3"/>
      <c r="AG387" s="3"/>
      <c r="AI387" s="3"/>
      <c r="AJ387" s="3"/>
      <c r="AM387" s="3"/>
      <c r="AQ387" s="9">
        <v>5</v>
      </c>
    </row>
    <row r="388" spans="1:43" x14ac:dyDescent="0.2">
      <c r="A388" s="27" t="s">
        <v>1140</v>
      </c>
      <c r="B388" s="9">
        <f>SUM(C388:AQ388)</f>
        <v>9</v>
      </c>
      <c r="J388" s="3"/>
      <c r="K388" s="3"/>
      <c r="M388" s="3"/>
      <c r="N388" s="3"/>
      <c r="O388" s="3"/>
      <c r="P388" s="3"/>
      <c r="Q388" s="3"/>
      <c r="AE388" s="3"/>
      <c r="AI388" s="4">
        <v>9</v>
      </c>
      <c r="AJ388" s="3"/>
    </row>
    <row r="389" spans="1:43" x14ac:dyDescent="0.2">
      <c r="A389" s="27" t="s">
        <v>566</v>
      </c>
      <c r="B389" s="9">
        <f>SUM(C389:AQ389)</f>
        <v>9</v>
      </c>
      <c r="O389" s="1">
        <v>3</v>
      </c>
      <c r="P389" s="3">
        <v>6</v>
      </c>
      <c r="T389" s="3"/>
      <c r="AE389" s="3"/>
      <c r="AG389" s="3"/>
      <c r="AI389" s="5"/>
      <c r="AJ389" s="3"/>
    </row>
    <row r="390" spans="1:43" x14ac:dyDescent="0.2">
      <c r="A390" s="28" t="s">
        <v>954</v>
      </c>
      <c r="B390" s="9">
        <f>SUM(C390:AQ390)</f>
        <v>9</v>
      </c>
      <c r="J390" s="3"/>
      <c r="K390" s="3"/>
      <c r="L390" s="3"/>
      <c r="M390" s="3"/>
      <c r="AC390" s="9">
        <v>9</v>
      </c>
      <c r="AE390" s="3"/>
      <c r="AI390" s="5"/>
      <c r="AK390" s="3"/>
      <c r="AL390" s="3"/>
    </row>
    <row r="391" spans="1:43" x14ac:dyDescent="0.2">
      <c r="A391" s="28" t="s">
        <v>367</v>
      </c>
      <c r="B391" s="9">
        <f>SUM(C391:AQ391)</f>
        <v>9</v>
      </c>
      <c r="H391" s="3"/>
      <c r="I391" s="9">
        <v>6</v>
      </c>
      <c r="J391" s="9">
        <v>3</v>
      </c>
      <c r="K391" s="3"/>
      <c r="L391" s="3"/>
      <c r="O391" s="3"/>
      <c r="Q391" s="3"/>
      <c r="V391" s="3"/>
      <c r="AE391" s="3"/>
      <c r="AG391" s="3"/>
      <c r="AI391" s="5"/>
      <c r="AJ391" s="3"/>
      <c r="AL391" s="3"/>
      <c r="AM391" s="3"/>
    </row>
    <row r="392" spans="1:43" x14ac:dyDescent="0.2">
      <c r="A392" s="28" t="s">
        <v>1241</v>
      </c>
      <c r="B392" s="9">
        <f>SUM(C392:AQ392)</f>
        <v>9</v>
      </c>
      <c r="AI392" s="5"/>
      <c r="AL392" s="1">
        <v>9</v>
      </c>
    </row>
    <row r="393" spans="1:43" x14ac:dyDescent="0.2">
      <c r="A393" s="27" t="s">
        <v>365</v>
      </c>
      <c r="B393" s="9">
        <f>SUM(C393:AQ393)</f>
        <v>8</v>
      </c>
      <c r="I393" s="9">
        <v>8</v>
      </c>
      <c r="K393" s="3"/>
      <c r="O393" s="3"/>
      <c r="P393" s="3"/>
      <c r="AE393" s="3"/>
      <c r="AI393" s="5"/>
    </row>
    <row r="394" spans="1:43" x14ac:dyDescent="0.2">
      <c r="A394" s="27" t="s">
        <v>955</v>
      </c>
      <c r="B394" s="9">
        <f>SUM(C394:AQ394)</f>
        <v>8</v>
      </c>
      <c r="J394" s="3"/>
      <c r="K394" s="3"/>
      <c r="L394" s="3"/>
      <c r="M394" s="3"/>
      <c r="P394" s="3"/>
      <c r="AC394" s="9">
        <v>8</v>
      </c>
      <c r="AE394" s="3"/>
      <c r="AI394" s="5"/>
    </row>
    <row r="395" spans="1:43" x14ac:dyDescent="0.2">
      <c r="A395" s="27" t="s">
        <v>1056</v>
      </c>
      <c r="B395" s="9">
        <f>SUM(C395:AQ395)</f>
        <v>8</v>
      </c>
      <c r="H395" s="3"/>
      <c r="P395" s="3"/>
      <c r="AE395" s="3"/>
      <c r="AG395" s="1">
        <v>8</v>
      </c>
      <c r="AI395" s="5"/>
    </row>
    <row r="396" spans="1:43" x14ac:dyDescent="0.2">
      <c r="A396" s="28" t="s">
        <v>449</v>
      </c>
      <c r="B396" s="9">
        <f>SUM(C396:AQ396)</f>
        <v>8</v>
      </c>
      <c r="H396" s="3"/>
      <c r="K396" s="3"/>
      <c r="M396" s="3"/>
      <c r="N396" s="3"/>
      <c r="P396" s="3"/>
      <c r="U396" s="1">
        <v>8</v>
      </c>
      <c r="AE396" s="3"/>
      <c r="AI396" s="5"/>
    </row>
    <row r="397" spans="1:43" x14ac:dyDescent="0.2">
      <c r="A397" s="27" t="s">
        <v>194</v>
      </c>
      <c r="B397" s="9">
        <f>SUM(C397:AQ397)</f>
        <v>8</v>
      </c>
      <c r="E397" s="9">
        <v>4</v>
      </c>
      <c r="H397" s="3"/>
      <c r="J397" s="3"/>
      <c r="K397" s="3"/>
      <c r="L397" s="3"/>
      <c r="M397" s="3"/>
      <c r="N397" s="3"/>
      <c r="O397" s="3"/>
      <c r="P397" s="3"/>
      <c r="Q397" s="3"/>
      <c r="V397" s="3"/>
      <c r="AD397" s="9">
        <v>4</v>
      </c>
      <c r="AE397" s="3"/>
      <c r="AI397" s="5"/>
    </row>
    <row r="398" spans="1:43" x14ac:dyDescent="0.2">
      <c r="A398" s="27" t="s">
        <v>204</v>
      </c>
      <c r="B398" s="9">
        <f>SUM(C398:AQ398)</f>
        <v>8</v>
      </c>
      <c r="H398" s="3"/>
      <c r="J398" s="3"/>
      <c r="K398" s="3"/>
      <c r="M398" s="1">
        <v>8</v>
      </c>
      <c r="N398" s="3"/>
      <c r="O398" s="3"/>
      <c r="P398" s="3"/>
      <c r="Q398" s="3"/>
      <c r="AE398" s="3"/>
      <c r="AI398" s="5"/>
    </row>
    <row r="399" spans="1:43" x14ac:dyDescent="0.2">
      <c r="A399" s="27" t="s">
        <v>605</v>
      </c>
      <c r="B399" s="9">
        <f>SUM(C399:AQ399)</f>
        <v>8</v>
      </c>
      <c r="H399" s="3"/>
      <c r="J399" s="3"/>
      <c r="K399" s="3"/>
      <c r="N399" s="3"/>
      <c r="O399" s="3"/>
      <c r="P399" s="3"/>
      <c r="Q399" s="3"/>
      <c r="R399" s="9">
        <v>8</v>
      </c>
      <c r="AE399" s="3"/>
      <c r="AI399" s="5"/>
    </row>
    <row r="400" spans="1:43" x14ac:dyDescent="0.2">
      <c r="A400" s="28" t="s">
        <v>298</v>
      </c>
      <c r="B400" s="9">
        <f>SUM(C400:AQ400)</f>
        <v>8</v>
      </c>
      <c r="H400" s="3"/>
      <c r="J400" s="17">
        <v>8</v>
      </c>
      <c r="K400" s="3"/>
      <c r="M400" s="3"/>
      <c r="O400" s="3"/>
      <c r="P400" s="3"/>
      <c r="T400" s="3"/>
      <c r="U400" s="3"/>
      <c r="V400" s="3"/>
      <c r="W400" s="3"/>
      <c r="AE400" s="3"/>
      <c r="AI400" s="5"/>
    </row>
    <row r="401" spans="1:43" x14ac:dyDescent="0.2">
      <c r="A401" s="27" t="s">
        <v>1323</v>
      </c>
      <c r="B401" s="9">
        <f>SUM(C401:AQ401)</f>
        <v>8</v>
      </c>
      <c r="Q401" s="3"/>
      <c r="W401" s="3"/>
      <c r="X401" s="3"/>
      <c r="AI401" s="5"/>
      <c r="AO401" s="9">
        <v>4</v>
      </c>
      <c r="AP401" s="9">
        <v>4</v>
      </c>
    </row>
    <row r="402" spans="1:43" x14ac:dyDescent="0.2">
      <c r="A402" s="28" t="s">
        <v>474</v>
      </c>
      <c r="B402" s="9">
        <f>SUM(C402:AQ402)</f>
        <v>8</v>
      </c>
      <c r="H402" s="3"/>
      <c r="K402" s="3"/>
      <c r="L402" s="1">
        <v>8</v>
      </c>
      <c r="N402" s="3"/>
      <c r="O402" s="3"/>
      <c r="Q402" s="3"/>
      <c r="T402" s="3"/>
      <c r="U402" s="3"/>
      <c r="W402" s="3"/>
      <c r="Y402" s="3"/>
      <c r="AE402" s="3"/>
      <c r="AI402" s="5"/>
    </row>
    <row r="403" spans="1:43" x14ac:dyDescent="0.2">
      <c r="A403" s="28" t="s">
        <v>1039</v>
      </c>
      <c r="B403" s="9">
        <f>SUM(C403:AQ403)</f>
        <v>8</v>
      </c>
      <c r="H403" s="3"/>
      <c r="J403" s="3"/>
      <c r="Q403" s="3"/>
      <c r="U403" s="3"/>
      <c r="W403" s="3"/>
      <c r="Y403" s="3"/>
      <c r="AE403" s="3"/>
      <c r="AF403" s="9">
        <v>8</v>
      </c>
      <c r="AI403" s="5"/>
    </row>
    <row r="404" spans="1:43" x14ac:dyDescent="0.2">
      <c r="A404" s="28" t="s">
        <v>1264</v>
      </c>
      <c r="B404" s="9">
        <f>SUM(C404:AQ404)</f>
        <v>8</v>
      </c>
      <c r="Q404" s="3"/>
      <c r="AI404" s="5"/>
      <c r="AM404" s="1">
        <v>8</v>
      </c>
    </row>
    <row r="405" spans="1:43" x14ac:dyDescent="0.2">
      <c r="A405" s="28" t="s">
        <v>1357</v>
      </c>
      <c r="B405" s="9">
        <f>SUM(C405:AQ405)</f>
        <v>8</v>
      </c>
      <c r="AG405" s="3"/>
      <c r="AJ405" s="5"/>
      <c r="AQ405" s="9">
        <v>8</v>
      </c>
    </row>
    <row r="406" spans="1:43" x14ac:dyDescent="0.2">
      <c r="A406" s="27" t="s">
        <v>312</v>
      </c>
      <c r="B406" s="9">
        <f>SUM(C406:AQ406)</f>
        <v>8</v>
      </c>
      <c r="H406" s="1">
        <v>8</v>
      </c>
      <c r="K406" s="3"/>
      <c r="O406" s="3"/>
      <c r="Q406" s="3"/>
      <c r="T406" s="3"/>
      <c r="AE406" s="3"/>
      <c r="AI406" s="3"/>
      <c r="AJ406" s="5"/>
    </row>
    <row r="407" spans="1:43" x14ac:dyDescent="0.2">
      <c r="A407" s="28" t="s">
        <v>404</v>
      </c>
      <c r="B407" s="9">
        <f>SUM(C407:AQ407)</f>
        <v>8</v>
      </c>
      <c r="H407" s="3"/>
      <c r="J407" s="3"/>
      <c r="K407" s="3"/>
      <c r="Q407" s="3"/>
      <c r="AD407" s="9">
        <v>1</v>
      </c>
      <c r="AE407" s="3"/>
      <c r="AI407" s="3"/>
      <c r="AJ407" s="5"/>
      <c r="AK407" s="3">
        <v>7</v>
      </c>
    </row>
    <row r="408" spans="1:43" x14ac:dyDescent="0.2">
      <c r="A408" s="28" t="s">
        <v>137</v>
      </c>
      <c r="B408" s="9">
        <f>SUM(C408:AQ408)</f>
        <v>8</v>
      </c>
      <c r="D408" s="9">
        <v>8</v>
      </c>
      <c r="K408" s="3"/>
      <c r="O408" s="3"/>
      <c r="P408" s="3"/>
      <c r="Q408" s="3"/>
      <c r="T408" s="3"/>
      <c r="U408" s="3"/>
      <c r="AE408" s="3"/>
      <c r="AI408" s="3"/>
      <c r="AJ408" s="5"/>
      <c r="AK408" s="3"/>
    </row>
    <row r="409" spans="1:43" x14ac:dyDescent="0.2">
      <c r="A409" s="28" t="s">
        <v>1129</v>
      </c>
      <c r="B409" s="9">
        <f>SUM(C409:AQ409)</f>
        <v>8</v>
      </c>
      <c r="J409" s="3"/>
      <c r="K409" s="3"/>
      <c r="M409" s="3"/>
      <c r="N409" s="3"/>
      <c r="O409" s="3"/>
      <c r="P409" s="3"/>
      <c r="Q409" s="3"/>
      <c r="AE409" s="3"/>
      <c r="AI409" s="1">
        <v>8</v>
      </c>
      <c r="AJ409" s="5"/>
      <c r="AK409" s="3"/>
      <c r="AL409" s="3"/>
    </row>
    <row r="410" spans="1:43" x14ac:dyDescent="0.2">
      <c r="A410" s="27" t="s">
        <v>1296</v>
      </c>
      <c r="B410" s="9">
        <f>SUM(C410:AQ410)</f>
        <v>8</v>
      </c>
      <c r="Q410" s="3"/>
      <c r="AI410" s="3"/>
      <c r="AJ410" s="5"/>
      <c r="AO410" s="9">
        <v>8</v>
      </c>
    </row>
    <row r="411" spans="1:43" x14ac:dyDescent="0.2">
      <c r="A411" s="28" t="s">
        <v>747</v>
      </c>
      <c r="B411" s="9">
        <f>SUM(C411:AQ411)</f>
        <v>8</v>
      </c>
      <c r="Q411" s="3"/>
      <c r="T411" s="1">
        <v>8</v>
      </c>
      <c r="W411" s="3"/>
      <c r="AE411" s="3"/>
      <c r="AI411" s="3"/>
      <c r="AJ411" s="5"/>
      <c r="AL411" s="3"/>
    </row>
    <row r="412" spans="1:43" x14ac:dyDescent="0.2">
      <c r="A412" s="28" t="s">
        <v>574</v>
      </c>
      <c r="B412" s="9">
        <f>SUM(C412:AQ412)</f>
        <v>8</v>
      </c>
      <c r="P412" s="1">
        <v>8</v>
      </c>
      <c r="Q412" s="3"/>
      <c r="T412" s="3"/>
      <c r="X412" s="3"/>
      <c r="AE412" s="3"/>
      <c r="AG412" s="3"/>
      <c r="AI412" s="3"/>
      <c r="AJ412" s="5"/>
      <c r="AL412" s="3"/>
    </row>
    <row r="413" spans="1:43" x14ac:dyDescent="0.2">
      <c r="A413" s="28" t="s">
        <v>846</v>
      </c>
      <c r="B413" s="9">
        <f>SUM(C413:AQ413)</f>
        <v>8</v>
      </c>
      <c r="Q413" s="3"/>
      <c r="T413" s="3"/>
      <c r="X413" s="1">
        <v>8</v>
      </c>
      <c r="AE413" s="3"/>
      <c r="AG413" s="3"/>
      <c r="AI413" s="3"/>
      <c r="AJ413" s="5"/>
      <c r="AM413" s="3"/>
    </row>
    <row r="414" spans="1:43" x14ac:dyDescent="0.2">
      <c r="A414" s="27" t="s">
        <v>859</v>
      </c>
      <c r="B414" s="9">
        <f>SUM(C414:AQ414)</f>
        <v>7</v>
      </c>
      <c r="H414" s="3"/>
      <c r="J414" s="3"/>
      <c r="K414" s="3"/>
      <c r="M414" s="3"/>
      <c r="N414" s="3"/>
      <c r="AE414" s="3"/>
      <c r="AF414" s="9">
        <v>7</v>
      </c>
      <c r="AG414" s="3"/>
      <c r="AJ414" s="5"/>
    </row>
    <row r="415" spans="1:43" x14ac:dyDescent="0.2">
      <c r="A415" s="28" t="s">
        <v>1265</v>
      </c>
      <c r="B415" s="9">
        <f>SUM(C415:AQ415)</f>
        <v>7</v>
      </c>
      <c r="M415" s="3"/>
      <c r="N415" s="3"/>
      <c r="AG415" s="3"/>
      <c r="AJ415" s="5"/>
      <c r="AM415" s="1">
        <v>7</v>
      </c>
    </row>
    <row r="416" spans="1:43" x14ac:dyDescent="0.2">
      <c r="A416" s="28" t="s">
        <v>758</v>
      </c>
      <c r="B416" s="9">
        <f>SUM(C416:AQ416)</f>
        <v>7</v>
      </c>
      <c r="M416" s="3"/>
      <c r="N416" s="3"/>
      <c r="O416" s="3"/>
      <c r="T416" s="3"/>
      <c r="U416" s="1">
        <v>7</v>
      </c>
      <c r="AE416" s="3"/>
      <c r="AG416" s="3"/>
      <c r="AJ416" s="5"/>
    </row>
    <row r="417" spans="1:38" x14ac:dyDescent="0.2">
      <c r="A417" s="27" t="s">
        <v>1011</v>
      </c>
      <c r="B417" s="9">
        <f>SUM(C417:AQ417)</f>
        <v>7</v>
      </c>
      <c r="H417" s="3"/>
      <c r="J417" s="3"/>
      <c r="K417" s="3"/>
      <c r="M417" s="3"/>
      <c r="N417" s="3"/>
      <c r="O417" s="3"/>
      <c r="P417" s="3"/>
      <c r="AE417" s="1">
        <v>7</v>
      </c>
      <c r="AG417" s="3"/>
      <c r="AJ417" s="5"/>
    </row>
    <row r="418" spans="1:38" x14ac:dyDescent="0.2">
      <c r="A418" s="27" t="s">
        <v>1093</v>
      </c>
      <c r="B418" s="9">
        <f>SUM(C418:AQ418)</f>
        <v>7</v>
      </c>
      <c r="H418" s="3"/>
      <c r="J418" s="3"/>
      <c r="K418" s="3"/>
      <c r="M418" s="3"/>
      <c r="N418" s="3"/>
      <c r="O418" s="3"/>
      <c r="P418" s="3"/>
      <c r="Q418" s="3"/>
      <c r="AE418" s="3"/>
      <c r="AG418" s="3"/>
      <c r="AH418" s="9">
        <v>7</v>
      </c>
      <c r="AJ418" s="5"/>
    </row>
    <row r="419" spans="1:38" x14ac:dyDescent="0.2">
      <c r="A419" s="28" t="s">
        <v>463</v>
      </c>
      <c r="B419" s="9">
        <f>SUM(C419:AQ419)</f>
        <v>7</v>
      </c>
      <c r="J419" s="3"/>
      <c r="K419" s="1">
        <v>7</v>
      </c>
      <c r="L419" s="3"/>
      <c r="N419" s="3"/>
      <c r="P419" s="3"/>
      <c r="Q419" s="3"/>
      <c r="T419" s="3"/>
      <c r="U419" s="3"/>
      <c r="AE419" s="3"/>
      <c r="AG419" s="3"/>
      <c r="AJ419" s="5"/>
    </row>
    <row r="420" spans="1:38" x14ac:dyDescent="0.2">
      <c r="A420" s="28" t="s">
        <v>937</v>
      </c>
      <c r="B420" s="9">
        <f>SUM(C420:AQ420)</f>
        <v>7</v>
      </c>
      <c r="H420" s="3"/>
      <c r="J420" s="3"/>
      <c r="K420" s="3"/>
      <c r="L420" s="3"/>
      <c r="M420" s="3"/>
      <c r="N420" s="3"/>
      <c r="O420" s="3"/>
      <c r="T420" s="3"/>
      <c r="U420" s="3"/>
      <c r="V420" s="3"/>
      <c r="AB420" s="9">
        <v>7</v>
      </c>
      <c r="AG420" s="3"/>
      <c r="AJ420" s="5"/>
    </row>
    <row r="421" spans="1:38" x14ac:dyDescent="0.2">
      <c r="A421" s="28" t="s">
        <v>435</v>
      </c>
      <c r="B421" s="9">
        <f>SUM(C421:AQ421)</f>
        <v>7</v>
      </c>
      <c r="K421" s="3"/>
      <c r="M421" s="3"/>
      <c r="O421" s="3"/>
      <c r="P421" s="1">
        <v>7</v>
      </c>
      <c r="T421" s="3"/>
      <c r="U421" s="3"/>
      <c r="V421" s="3"/>
      <c r="W421" s="3"/>
      <c r="AE421" s="3"/>
      <c r="AG421" s="3"/>
      <c r="AJ421" s="5"/>
    </row>
    <row r="422" spans="1:38" x14ac:dyDescent="0.2">
      <c r="A422" s="29" t="s">
        <v>1070</v>
      </c>
      <c r="B422" s="9">
        <f>SUM(C422:AQ422)</f>
        <v>7</v>
      </c>
      <c r="O422" s="3"/>
      <c r="U422" s="3"/>
      <c r="W422" s="3"/>
      <c r="AE422" s="3"/>
      <c r="AG422" s="1">
        <v>7</v>
      </c>
      <c r="AJ422" s="3"/>
      <c r="AK422" s="5"/>
    </row>
    <row r="423" spans="1:38" x14ac:dyDescent="0.2">
      <c r="A423" s="29" t="s">
        <v>228</v>
      </c>
      <c r="B423" s="9">
        <f>SUM(C423:AQ423)</f>
        <v>7</v>
      </c>
      <c r="F423" s="9">
        <v>7</v>
      </c>
      <c r="H423" s="3"/>
      <c r="K423" s="3"/>
      <c r="N423" s="3"/>
      <c r="O423" s="3"/>
      <c r="P423" s="3"/>
      <c r="T423" s="3"/>
      <c r="U423" s="3"/>
      <c r="V423" s="3"/>
      <c r="X423" s="3"/>
      <c r="AE423" s="3"/>
      <c r="AG423" s="3"/>
      <c r="AJ423" s="3"/>
      <c r="AK423" s="5"/>
    </row>
    <row r="424" spans="1:38" x14ac:dyDescent="0.2">
      <c r="A424" s="29" t="s">
        <v>454</v>
      </c>
      <c r="B424" s="9">
        <f>SUM(C424:AQ424)</f>
        <v>7</v>
      </c>
      <c r="K424" s="3"/>
      <c r="L424" s="3"/>
      <c r="M424" s="1">
        <v>7</v>
      </c>
      <c r="O424" s="3"/>
      <c r="P424" s="3"/>
      <c r="T424" s="3"/>
      <c r="U424" s="3"/>
      <c r="V424" s="3"/>
      <c r="X424" s="3"/>
      <c r="Z424" s="3"/>
      <c r="AE424" s="3"/>
      <c r="AG424" s="3"/>
      <c r="AJ424" s="3"/>
      <c r="AK424" s="5"/>
    </row>
    <row r="425" spans="1:38" x14ac:dyDescent="0.2">
      <c r="A425" s="29" t="s">
        <v>903</v>
      </c>
      <c r="B425" s="9">
        <f>SUM(C425:AQ425)</f>
        <v>7</v>
      </c>
      <c r="O425" s="3"/>
      <c r="W425" s="3"/>
      <c r="X425" s="3"/>
      <c r="Z425" s="1">
        <v>7</v>
      </c>
      <c r="AE425" s="3"/>
      <c r="AG425" s="3"/>
      <c r="AJ425" s="3"/>
      <c r="AK425" s="5"/>
    </row>
    <row r="426" spans="1:38" x14ac:dyDescent="0.2">
      <c r="A426" s="29" t="s">
        <v>366</v>
      </c>
      <c r="B426" s="9">
        <f>SUM(C426:AQ426)</f>
        <v>7</v>
      </c>
      <c r="H426" s="3"/>
      <c r="I426" s="9">
        <v>7</v>
      </c>
      <c r="J426" s="3"/>
      <c r="K426" s="3"/>
      <c r="N426" s="3"/>
      <c r="O426" s="3"/>
      <c r="P426" s="3"/>
      <c r="T426" s="3"/>
      <c r="AE426" s="3"/>
      <c r="AG426" s="3"/>
      <c r="AJ426" s="3"/>
      <c r="AK426" s="5"/>
    </row>
    <row r="427" spans="1:38" x14ac:dyDescent="0.2">
      <c r="A427" s="29" t="s">
        <v>396</v>
      </c>
      <c r="B427" s="9">
        <f>SUM(C427:AQ427)</f>
        <v>7</v>
      </c>
      <c r="H427" s="3"/>
      <c r="J427" s="17">
        <v>7</v>
      </c>
      <c r="K427" s="3"/>
      <c r="O427" s="3"/>
      <c r="P427" s="3"/>
      <c r="T427" s="3"/>
      <c r="AE427" s="3"/>
      <c r="AG427" s="3"/>
      <c r="AJ427" s="3"/>
      <c r="AK427" s="5"/>
    </row>
    <row r="428" spans="1:38" x14ac:dyDescent="0.2">
      <c r="A428" s="29" t="s">
        <v>475</v>
      </c>
      <c r="B428" s="9">
        <f>SUM(C428:AQ428)</f>
        <v>7</v>
      </c>
      <c r="K428" s="3"/>
      <c r="L428" s="1">
        <v>7</v>
      </c>
      <c r="O428" s="3"/>
      <c r="P428" s="3"/>
      <c r="T428" s="3"/>
      <c r="AE428" s="3"/>
      <c r="AG428" s="3"/>
      <c r="AI428" s="3"/>
      <c r="AJ428" s="3"/>
      <c r="AK428" s="5"/>
    </row>
    <row r="429" spans="1:38" x14ac:dyDescent="0.2">
      <c r="A429" s="29" t="s">
        <v>1068</v>
      </c>
      <c r="B429" s="9">
        <f>SUM(C429:AQ429)</f>
        <v>7</v>
      </c>
      <c r="O429" s="3"/>
      <c r="AE429" s="3"/>
      <c r="AG429" s="1">
        <v>7</v>
      </c>
      <c r="AJ429" s="3"/>
      <c r="AK429" s="5"/>
    </row>
    <row r="430" spans="1:38" x14ac:dyDescent="0.2">
      <c r="A430" s="29" t="s">
        <v>85</v>
      </c>
      <c r="B430" s="9">
        <f>SUM(C430:AQ430)</f>
        <v>7</v>
      </c>
      <c r="O430" s="3"/>
      <c r="P430" s="3"/>
      <c r="R430" s="9">
        <v>7</v>
      </c>
      <c r="T430" s="3"/>
      <c r="U430" s="3"/>
      <c r="AE430" s="3"/>
      <c r="AG430" s="3"/>
      <c r="AJ430" s="3"/>
      <c r="AK430" s="5"/>
    </row>
    <row r="431" spans="1:38" x14ac:dyDescent="0.2">
      <c r="A431" s="29" t="s">
        <v>1242</v>
      </c>
      <c r="B431" s="9">
        <f>SUM(C431:AQ431)</f>
        <v>7</v>
      </c>
      <c r="O431" s="3"/>
      <c r="AK431" s="5"/>
      <c r="AL431" s="1">
        <v>7</v>
      </c>
    </row>
    <row r="432" spans="1:38" x14ac:dyDescent="0.2">
      <c r="A432" s="29" t="s">
        <v>1155</v>
      </c>
      <c r="B432" s="9">
        <f>SUM(C432:AQ432)</f>
        <v>7</v>
      </c>
      <c r="H432" s="3"/>
      <c r="J432" s="3"/>
      <c r="L432" s="3"/>
      <c r="M432" s="3"/>
      <c r="N432" s="3"/>
      <c r="O432" s="3"/>
      <c r="P432" s="3"/>
      <c r="Q432" s="3"/>
      <c r="AE432" s="3"/>
      <c r="AI432" s="3"/>
      <c r="AJ432" s="1">
        <v>7</v>
      </c>
      <c r="AK432" s="5"/>
    </row>
    <row r="433" spans="1:43" x14ac:dyDescent="0.2">
      <c r="A433" s="29" t="s">
        <v>806</v>
      </c>
      <c r="B433" s="9">
        <f>SUM(C433:AQ433)</f>
        <v>7</v>
      </c>
      <c r="P433" s="3"/>
      <c r="T433" s="3"/>
      <c r="W433" s="3"/>
      <c r="X433" s="1">
        <v>7</v>
      </c>
      <c r="AE433" s="3"/>
      <c r="AG433" s="3"/>
      <c r="AI433" s="3"/>
      <c r="AK433" s="5"/>
    </row>
    <row r="434" spans="1:43" x14ac:dyDescent="0.2">
      <c r="A434" s="29" t="s">
        <v>238</v>
      </c>
      <c r="B434" s="9">
        <f>SUM(C434:AQ434)</f>
        <v>7</v>
      </c>
      <c r="G434" s="9">
        <v>7</v>
      </c>
      <c r="J434" s="3"/>
      <c r="L434" s="3"/>
      <c r="M434" s="3"/>
      <c r="P434" s="3"/>
      <c r="U434" s="3"/>
      <c r="W434" s="3"/>
      <c r="AE434" s="3"/>
      <c r="AG434" s="3"/>
      <c r="AI434" s="3"/>
      <c r="AK434" s="5"/>
      <c r="AL434" s="3"/>
    </row>
    <row r="435" spans="1:43" x14ac:dyDescent="0.2">
      <c r="A435" s="29" t="s">
        <v>956</v>
      </c>
      <c r="B435" s="9">
        <f>SUM(C435:AQ435)</f>
        <v>7</v>
      </c>
      <c r="J435" s="3"/>
      <c r="K435" s="3"/>
      <c r="L435" s="3"/>
      <c r="M435" s="3"/>
      <c r="N435" s="3"/>
      <c r="P435" s="3"/>
      <c r="AC435" s="9">
        <v>7</v>
      </c>
      <c r="AE435" s="3"/>
      <c r="AG435" s="3"/>
      <c r="AJ435" s="3"/>
      <c r="AK435" s="5"/>
      <c r="AM435" s="3"/>
    </row>
    <row r="436" spans="1:43" x14ac:dyDescent="0.2">
      <c r="A436" s="29" t="s">
        <v>609</v>
      </c>
      <c r="B436" s="9">
        <f>SUM(C436:AQ436)</f>
        <v>6</v>
      </c>
      <c r="L436" s="3"/>
      <c r="M436" s="3"/>
      <c r="P436" s="3"/>
      <c r="S436" s="9">
        <v>6</v>
      </c>
      <c r="U436" s="3"/>
      <c r="AE436" s="3"/>
      <c r="AG436" s="3"/>
      <c r="AK436" s="5"/>
    </row>
    <row r="437" spans="1:43" x14ac:dyDescent="0.2">
      <c r="A437" s="29" t="s">
        <v>665</v>
      </c>
      <c r="B437" s="9">
        <f>SUM(C437:AQ437)</f>
        <v>6</v>
      </c>
      <c r="H437" s="3"/>
      <c r="L437" s="3"/>
      <c r="M437" s="3"/>
      <c r="P437" s="3"/>
      <c r="R437" s="9">
        <v>6</v>
      </c>
      <c r="U437" s="3"/>
      <c r="AE437" s="3"/>
      <c r="AG437" s="3"/>
      <c r="AK437" s="5"/>
    </row>
    <row r="438" spans="1:43" x14ac:dyDescent="0.2">
      <c r="A438" s="29" t="s">
        <v>331</v>
      </c>
      <c r="B438" s="9">
        <f>SUM(C438:AQ438)</f>
        <v>6</v>
      </c>
      <c r="H438" s="3"/>
      <c r="L438" s="3"/>
      <c r="M438" s="1">
        <v>6</v>
      </c>
      <c r="P438" s="3"/>
      <c r="U438" s="3"/>
      <c r="AE438" s="3"/>
      <c r="AG438" s="3"/>
      <c r="AK438" s="5"/>
    </row>
    <row r="439" spans="1:43" x14ac:dyDescent="0.2">
      <c r="A439" s="29" t="s">
        <v>1163</v>
      </c>
      <c r="B439" s="9">
        <f>SUM(C439:AQ439)</f>
        <v>6</v>
      </c>
      <c r="H439" s="3"/>
      <c r="J439" s="3"/>
      <c r="L439" s="3"/>
      <c r="M439" s="3"/>
      <c r="O439" s="1">
        <v>4</v>
      </c>
      <c r="Q439" s="3"/>
      <c r="V439" s="3"/>
      <c r="AG439" s="3">
        <v>2</v>
      </c>
      <c r="AK439" s="5"/>
    </row>
    <row r="440" spans="1:43" x14ac:dyDescent="0.2">
      <c r="A440" s="29" t="s">
        <v>138</v>
      </c>
      <c r="B440" s="9">
        <f>SUM(C440:AQ440)</f>
        <v>6</v>
      </c>
      <c r="D440" s="9">
        <v>6</v>
      </c>
      <c r="J440" s="3"/>
      <c r="K440" s="3"/>
      <c r="L440" s="3"/>
      <c r="M440" s="3"/>
      <c r="P440" s="3"/>
      <c r="U440" s="3"/>
      <c r="AG440" s="3"/>
      <c r="AK440" s="5"/>
    </row>
    <row r="441" spans="1:43" x14ac:dyDescent="0.2">
      <c r="A441" s="29" t="s">
        <v>658</v>
      </c>
      <c r="B441" s="9">
        <f>SUM(C441:AQ441)</f>
        <v>6</v>
      </c>
      <c r="J441" s="3"/>
      <c r="K441" s="3"/>
      <c r="L441" s="3"/>
      <c r="M441" s="3"/>
      <c r="Q441" s="1">
        <v>6</v>
      </c>
      <c r="U441" s="3"/>
      <c r="AG441" s="3"/>
      <c r="AK441" s="3"/>
      <c r="AL441" s="5"/>
    </row>
    <row r="442" spans="1:43" x14ac:dyDescent="0.2">
      <c r="A442" s="29" t="s">
        <v>564</v>
      </c>
      <c r="B442" s="9">
        <f>SUM(C442:AQ442)</f>
        <v>6</v>
      </c>
      <c r="H442" s="3"/>
      <c r="L442" s="3"/>
      <c r="M442" s="3"/>
      <c r="N442" s="3"/>
      <c r="O442" s="1">
        <v>6</v>
      </c>
      <c r="Q442" s="3"/>
      <c r="U442" s="3"/>
      <c r="AG442" s="3"/>
      <c r="AI442" s="3"/>
      <c r="AK442" s="3"/>
      <c r="AL442" s="5"/>
    </row>
    <row r="443" spans="1:43" x14ac:dyDescent="0.2">
      <c r="A443" s="29" t="s">
        <v>1243</v>
      </c>
      <c r="B443" s="9">
        <f>SUM(C443:AQ443)</f>
        <v>6</v>
      </c>
      <c r="M443" s="3"/>
      <c r="O443" s="3"/>
      <c r="Q443" s="3"/>
      <c r="AI443" s="3"/>
      <c r="AK443" s="3"/>
      <c r="AL443" s="4">
        <v>6</v>
      </c>
    </row>
    <row r="444" spans="1:43" x14ac:dyDescent="0.2">
      <c r="A444" s="29" t="s">
        <v>229</v>
      </c>
      <c r="B444" s="9">
        <f>SUM(C444:AQ444)</f>
        <v>6</v>
      </c>
      <c r="F444" s="9">
        <v>6</v>
      </c>
      <c r="K444" s="3"/>
      <c r="L444" s="3"/>
      <c r="M444" s="3"/>
      <c r="O444" s="3"/>
      <c r="P444" s="3"/>
      <c r="Q444" s="3"/>
      <c r="U444" s="3"/>
      <c r="AG444" s="3"/>
      <c r="AI444" s="3"/>
      <c r="AK444" s="3"/>
      <c r="AL444" s="5"/>
    </row>
    <row r="445" spans="1:43" x14ac:dyDescent="0.2">
      <c r="A445" s="29" t="s">
        <v>975</v>
      </c>
      <c r="B445" s="9">
        <f>SUM(C445:AQ445)</f>
        <v>6</v>
      </c>
      <c r="J445" s="3"/>
      <c r="K445" s="3"/>
      <c r="L445" s="3"/>
      <c r="M445" s="3"/>
      <c r="O445" s="3"/>
      <c r="Q445" s="3"/>
      <c r="AD445" s="9">
        <v>6</v>
      </c>
      <c r="AG445" s="3"/>
      <c r="AI445" s="3"/>
      <c r="AK445" s="3"/>
      <c r="AL445" s="5"/>
    </row>
    <row r="446" spans="1:43" x14ac:dyDescent="0.2">
      <c r="A446" s="29" t="s">
        <v>464</v>
      </c>
      <c r="B446" s="9">
        <f>SUM(C446:AQ446)</f>
        <v>6</v>
      </c>
      <c r="K446" s="1">
        <v>6</v>
      </c>
      <c r="L446" s="3"/>
      <c r="M446" s="3"/>
      <c r="P446" s="3"/>
      <c r="Q446" s="3"/>
      <c r="T446" s="3"/>
      <c r="U446" s="3"/>
      <c r="AG446" s="3"/>
      <c r="AI446" s="3"/>
      <c r="AK446" s="3"/>
      <c r="AL446" s="5"/>
    </row>
    <row r="447" spans="1:43" x14ac:dyDescent="0.2">
      <c r="A447" s="29" t="s">
        <v>938</v>
      </c>
      <c r="B447" s="9">
        <f>SUM(C447:AQ447)</f>
        <v>6</v>
      </c>
      <c r="H447" s="3"/>
      <c r="J447" s="3"/>
      <c r="K447" s="3"/>
      <c r="L447" s="3"/>
      <c r="M447" s="3"/>
      <c r="N447" s="3"/>
      <c r="O447" s="3"/>
      <c r="T447" s="3"/>
      <c r="V447" s="3"/>
      <c r="X447" s="3"/>
      <c r="AB447" s="9">
        <v>6</v>
      </c>
      <c r="AG447" s="3"/>
      <c r="AI447" s="3"/>
      <c r="AK447" s="3"/>
      <c r="AL447" s="5"/>
    </row>
    <row r="448" spans="1:43" x14ac:dyDescent="0.2">
      <c r="A448" s="29" t="s">
        <v>1358</v>
      </c>
      <c r="B448" s="9">
        <f>SUM(C448:AQ448)</f>
        <v>6</v>
      </c>
      <c r="X448" s="3"/>
      <c r="AL448" s="5"/>
      <c r="AQ448" s="9">
        <v>6</v>
      </c>
    </row>
    <row r="449" spans="1:40" x14ac:dyDescent="0.2">
      <c r="A449" s="29" t="s">
        <v>847</v>
      </c>
      <c r="B449" s="9">
        <f>SUM(C449:AQ449)</f>
        <v>6</v>
      </c>
      <c r="N449" s="3"/>
      <c r="O449" s="3"/>
      <c r="U449" s="3"/>
      <c r="W449" s="3"/>
      <c r="X449" s="1">
        <v>6</v>
      </c>
      <c r="Y449" s="3"/>
      <c r="AG449" s="3"/>
      <c r="AI449" s="3"/>
      <c r="AK449" s="3"/>
      <c r="AL449" s="5"/>
    </row>
    <row r="450" spans="1:40" x14ac:dyDescent="0.2">
      <c r="A450" s="29" t="s">
        <v>1069</v>
      </c>
      <c r="B450" s="9">
        <f>SUM(C450:AQ450)</f>
        <v>6</v>
      </c>
      <c r="N450" s="3"/>
      <c r="X450" s="3"/>
      <c r="Z450" s="3"/>
      <c r="AG450" s="1">
        <v>6</v>
      </c>
      <c r="AI450" s="3"/>
      <c r="AK450" s="3"/>
      <c r="AL450" s="5"/>
    </row>
    <row r="451" spans="1:40" x14ac:dyDescent="0.2">
      <c r="A451" s="29" t="s">
        <v>125</v>
      </c>
      <c r="B451" s="9">
        <f>SUM(C451:AQ451)</f>
        <v>6</v>
      </c>
      <c r="H451" s="1">
        <v>6</v>
      </c>
      <c r="L451" s="3"/>
      <c r="M451" s="3"/>
      <c r="N451" s="3"/>
      <c r="Q451" s="3"/>
      <c r="U451" s="3"/>
      <c r="Y451" s="3"/>
      <c r="AG451" s="3"/>
      <c r="AI451" s="3"/>
      <c r="AL451" s="5"/>
    </row>
    <row r="452" spans="1:40" x14ac:dyDescent="0.2">
      <c r="A452" s="29" t="s">
        <v>841</v>
      </c>
      <c r="B452" s="9">
        <f>SUM(C452:AQ452)</f>
        <v>6</v>
      </c>
      <c r="N452" s="3"/>
      <c r="U452" s="3"/>
      <c r="V452" s="3"/>
      <c r="W452" s="1">
        <v>6</v>
      </c>
      <c r="AG452" s="3"/>
      <c r="AI452" s="3"/>
      <c r="AJ452" s="3"/>
      <c r="AL452" s="5"/>
      <c r="AM452" s="3"/>
    </row>
    <row r="453" spans="1:40" x14ac:dyDescent="0.2">
      <c r="A453" s="29" t="s">
        <v>230</v>
      </c>
      <c r="B453" s="9">
        <f>SUM(C453:AQ453)</f>
        <v>5</v>
      </c>
      <c r="F453" s="9">
        <v>5</v>
      </c>
      <c r="K453" s="3"/>
      <c r="L453" s="3"/>
      <c r="Q453" s="3"/>
      <c r="U453" s="3"/>
      <c r="AG453" s="3"/>
      <c r="AI453" s="3"/>
      <c r="AL453" s="5"/>
    </row>
    <row r="454" spans="1:40" x14ac:dyDescent="0.2">
      <c r="A454" s="29" t="s">
        <v>368</v>
      </c>
      <c r="B454" s="9">
        <f>SUM(C454:AQ454)</f>
        <v>5</v>
      </c>
      <c r="H454" s="3"/>
      <c r="I454" s="9">
        <v>5</v>
      </c>
      <c r="K454" s="3"/>
      <c r="L454" s="3"/>
      <c r="Q454" s="3"/>
      <c r="U454" s="3"/>
      <c r="AG454" s="3"/>
      <c r="AI454" s="3"/>
      <c r="AL454" s="5"/>
    </row>
    <row r="455" spans="1:40" x14ac:dyDescent="0.2">
      <c r="A455" s="29" t="s">
        <v>1208</v>
      </c>
      <c r="B455" s="9">
        <f>SUM(C455:AQ455)</f>
        <v>5</v>
      </c>
      <c r="J455" s="3"/>
      <c r="K455" s="3"/>
      <c r="AI455" s="3"/>
      <c r="AK455" s="1">
        <v>5</v>
      </c>
      <c r="AL455" s="5"/>
    </row>
    <row r="456" spans="1:40" x14ac:dyDescent="0.2">
      <c r="A456" s="29" t="s">
        <v>565</v>
      </c>
      <c r="B456" s="9">
        <f>SUM(C456:AQ456)</f>
        <v>5</v>
      </c>
      <c r="K456" s="3"/>
      <c r="L456" s="3"/>
      <c r="N456" s="3"/>
      <c r="O456" s="1">
        <v>5</v>
      </c>
      <c r="Q456" s="3"/>
      <c r="U456" s="3"/>
      <c r="AG456" s="3"/>
      <c r="AI456" s="3"/>
      <c r="AL456" s="5"/>
    </row>
    <row r="457" spans="1:40" x14ac:dyDescent="0.2">
      <c r="A457" s="29" t="s">
        <v>1022</v>
      </c>
      <c r="B457" s="9">
        <f>SUM(C457:AQ457)</f>
        <v>5</v>
      </c>
      <c r="K457" s="3"/>
      <c r="O457" s="3"/>
      <c r="AL457" s="5"/>
      <c r="AN457" s="9">
        <v>5</v>
      </c>
    </row>
    <row r="458" spans="1:40" x14ac:dyDescent="0.2">
      <c r="A458" s="29" t="s">
        <v>666</v>
      </c>
      <c r="B458" s="9">
        <f>SUM(C458:AQ458)</f>
        <v>5</v>
      </c>
      <c r="J458" s="3"/>
      <c r="K458" s="3"/>
      <c r="L458" s="3"/>
      <c r="N458" s="3"/>
      <c r="O458" s="3"/>
      <c r="P458" s="3"/>
      <c r="Q458" s="3"/>
      <c r="R458" s="9">
        <v>5</v>
      </c>
      <c r="U458" s="3"/>
      <c r="AG458" s="3"/>
      <c r="AI458" s="3"/>
      <c r="AL458" s="5"/>
    </row>
    <row r="459" spans="1:40" x14ac:dyDescent="0.2">
      <c r="A459" s="29" t="s">
        <v>1012</v>
      </c>
      <c r="B459" s="9">
        <f>SUM(C459:AQ459)</f>
        <v>5</v>
      </c>
      <c r="H459" s="3"/>
      <c r="J459" s="3"/>
      <c r="K459" s="3"/>
      <c r="U459" s="3"/>
      <c r="W459" s="3"/>
      <c r="Y459" s="3"/>
      <c r="AE459" s="1">
        <v>5</v>
      </c>
      <c r="AG459" s="3"/>
      <c r="AI459" s="3"/>
      <c r="AL459" s="5"/>
    </row>
    <row r="460" spans="1:40" x14ac:dyDescent="0.2">
      <c r="A460" s="29" t="s">
        <v>750</v>
      </c>
      <c r="B460" s="9">
        <f>SUM(C460:AQ460)</f>
        <v>5</v>
      </c>
      <c r="L460" s="3"/>
      <c r="N460" s="3"/>
      <c r="T460" s="1">
        <v>5</v>
      </c>
      <c r="U460" s="3"/>
      <c r="W460" s="3"/>
      <c r="Y460" s="3"/>
      <c r="Z460" s="3"/>
      <c r="AG460" s="3"/>
      <c r="AJ460" s="3"/>
      <c r="AL460" s="5"/>
    </row>
    <row r="461" spans="1:40" x14ac:dyDescent="0.2">
      <c r="A461" s="29" t="s">
        <v>766</v>
      </c>
      <c r="B461" s="9">
        <f>SUM(C461:AQ461)</f>
        <v>5</v>
      </c>
      <c r="L461" s="3"/>
      <c r="Q461" s="3"/>
      <c r="U461" s="3"/>
      <c r="V461" s="1">
        <v>5</v>
      </c>
      <c r="Z461" s="3"/>
      <c r="AE461" s="3"/>
      <c r="AG461" s="3"/>
      <c r="AJ461" s="3"/>
      <c r="AL461" s="3"/>
      <c r="AM461" s="5"/>
    </row>
    <row r="462" spans="1:40" x14ac:dyDescent="0.2">
      <c r="A462" s="29" t="s">
        <v>676</v>
      </c>
      <c r="B462" s="9">
        <f>SUM(C462:AQ462)</f>
        <v>5</v>
      </c>
      <c r="L462" s="3"/>
      <c r="N462" s="3"/>
      <c r="Q462" s="3"/>
      <c r="S462" s="9">
        <v>5</v>
      </c>
      <c r="V462" s="3"/>
      <c r="AG462" s="3"/>
      <c r="AJ462" s="3"/>
      <c r="AL462" s="3"/>
      <c r="AM462" s="5"/>
    </row>
    <row r="463" spans="1:40" x14ac:dyDescent="0.2">
      <c r="A463" s="29" t="s">
        <v>172</v>
      </c>
      <c r="B463" s="9">
        <f>SUM(C463:AQ463)</f>
        <v>5</v>
      </c>
      <c r="G463" s="9">
        <v>5</v>
      </c>
      <c r="H463" s="3"/>
      <c r="J463" s="3"/>
      <c r="L463" s="3"/>
      <c r="N463" s="3"/>
      <c r="Q463" s="3"/>
      <c r="V463" s="3"/>
      <c r="AG463" s="3"/>
      <c r="AJ463" s="3"/>
      <c r="AL463" s="3"/>
      <c r="AM463" s="5"/>
    </row>
    <row r="464" spans="1:40" x14ac:dyDescent="0.2">
      <c r="A464" s="29" t="s">
        <v>397</v>
      </c>
      <c r="B464" s="9">
        <f>SUM(C464:AQ464)</f>
        <v>5</v>
      </c>
      <c r="H464" s="3"/>
      <c r="J464" s="17">
        <v>5</v>
      </c>
      <c r="K464" s="3"/>
      <c r="L464" s="3"/>
      <c r="O464" s="3"/>
      <c r="Q464" s="3"/>
      <c r="V464" s="3"/>
      <c r="AE464" s="3"/>
      <c r="AG464" s="3"/>
      <c r="AJ464" s="3"/>
      <c r="AL464" s="3"/>
      <c r="AM464" s="5"/>
    </row>
    <row r="465" spans="1:43" x14ac:dyDescent="0.2">
      <c r="A465" s="29" t="s">
        <v>949</v>
      </c>
      <c r="B465" s="9">
        <f>SUM(C465:AQ465)</f>
        <v>5</v>
      </c>
      <c r="J465" s="3"/>
      <c r="K465" s="3"/>
      <c r="L465" s="3"/>
      <c r="AD465" s="9">
        <v>5</v>
      </c>
      <c r="AE465" s="3"/>
      <c r="AG465" s="3"/>
      <c r="AJ465" s="3"/>
      <c r="AL465" s="3"/>
      <c r="AM465" s="5"/>
    </row>
    <row r="466" spans="1:43" x14ac:dyDescent="0.2">
      <c r="A466" s="29" t="s">
        <v>1266</v>
      </c>
      <c r="B466" s="9">
        <f>SUM(C466:AQ466)</f>
        <v>5</v>
      </c>
      <c r="L466" s="3"/>
      <c r="AI466" s="3"/>
      <c r="AJ466" s="3"/>
      <c r="AL466" s="3"/>
      <c r="AM466" s="4">
        <v>5</v>
      </c>
    </row>
    <row r="467" spans="1:43" x14ac:dyDescent="0.2">
      <c r="A467" s="29" t="s">
        <v>626</v>
      </c>
      <c r="B467" s="9">
        <f>SUM(C467:AQ467)</f>
        <v>5</v>
      </c>
      <c r="L467" s="3"/>
      <c r="Q467" s="1">
        <v>5</v>
      </c>
      <c r="V467" s="3"/>
      <c r="AG467" s="3"/>
      <c r="AJ467" s="3"/>
      <c r="AL467" s="3"/>
      <c r="AM467" s="5"/>
    </row>
    <row r="468" spans="1:43" x14ac:dyDescent="0.2">
      <c r="A468" s="29" t="s">
        <v>313</v>
      </c>
      <c r="B468" s="9">
        <f>SUM(C468:AQ468)</f>
        <v>5</v>
      </c>
      <c r="H468" s="1">
        <v>5</v>
      </c>
      <c r="J468" s="3"/>
      <c r="L468" s="3"/>
      <c r="M468" s="3"/>
      <c r="Q468" s="3"/>
      <c r="V468" s="3"/>
      <c r="X468" s="3"/>
      <c r="AG468" s="3"/>
      <c r="AJ468" s="3"/>
      <c r="AL468" s="3"/>
      <c r="AM468" s="5"/>
    </row>
    <row r="469" spans="1:43" x14ac:dyDescent="0.2">
      <c r="A469" s="29" t="s">
        <v>1066</v>
      </c>
      <c r="B469" s="9">
        <f>SUM(C469:AQ469)</f>
        <v>4</v>
      </c>
      <c r="H469" s="3"/>
      <c r="J469" s="3"/>
      <c r="AJ469" s="3"/>
      <c r="AK469" s="1">
        <v>4</v>
      </c>
      <c r="AL469" s="3"/>
      <c r="AM469" s="5"/>
    </row>
    <row r="470" spans="1:43" x14ac:dyDescent="0.2">
      <c r="A470" s="29" t="s">
        <v>1156</v>
      </c>
      <c r="B470" s="9">
        <f>SUM(C470:AQ470)</f>
        <v>4</v>
      </c>
      <c r="H470" s="3"/>
      <c r="J470" s="3"/>
      <c r="K470" s="3"/>
      <c r="L470" s="3"/>
      <c r="N470" s="3"/>
      <c r="O470" s="3"/>
      <c r="P470" s="3"/>
      <c r="Q470" s="3"/>
      <c r="AG470" s="3"/>
      <c r="AJ470" s="1">
        <v>4</v>
      </c>
      <c r="AL470" s="3"/>
      <c r="AM470" s="5"/>
    </row>
    <row r="471" spans="1:43" x14ac:dyDescent="0.2">
      <c r="A471" s="29" t="s">
        <v>1013</v>
      </c>
      <c r="B471" s="9">
        <f>SUM(C471:AQ471)</f>
        <v>4</v>
      </c>
      <c r="H471" s="3"/>
      <c r="J471" s="3"/>
      <c r="K471" s="3"/>
      <c r="L471" s="3"/>
      <c r="M471" s="3"/>
      <c r="AE471" s="1">
        <v>4</v>
      </c>
      <c r="AG471" s="3"/>
      <c r="AJ471" s="3"/>
      <c r="AM471" s="5"/>
    </row>
    <row r="472" spans="1:43" x14ac:dyDescent="0.2">
      <c r="A472" s="29" t="s">
        <v>1359</v>
      </c>
      <c r="B472" s="9">
        <f>SUM(C472:AQ472)</f>
        <v>4</v>
      </c>
      <c r="O472" s="3"/>
      <c r="AM472" s="5"/>
      <c r="AQ472" s="9">
        <v>4</v>
      </c>
    </row>
    <row r="473" spans="1:43" x14ac:dyDescent="0.2">
      <c r="A473" s="29" t="s">
        <v>659</v>
      </c>
      <c r="B473" s="9">
        <f>SUM(C473:AQ473)</f>
        <v>4</v>
      </c>
      <c r="H473" s="3"/>
      <c r="J473" s="3"/>
      <c r="M473" s="3"/>
      <c r="N473" s="3"/>
      <c r="O473" s="3"/>
      <c r="Q473" s="1">
        <v>4</v>
      </c>
      <c r="V473" s="3"/>
      <c r="AG473" s="3"/>
      <c r="AJ473" s="3"/>
      <c r="AM473" s="5"/>
    </row>
    <row r="474" spans="1:43" x14ac:dyDescent="0.2">
      <c r="A474" s="29" t="s">
        <v>99</v>
      </c>
      <c r="B474" s="9">
        <f>SUM(C474:AQ474)</f>
        <v>4</v>
      </c>
      <c r="C474" s="9">
        <v>4</v>
      </c>
      <c r="H474" s="3"/>
      <c r="J474" s="3"/>
      <c r="K474" s="3"/>
      <c r="L474" s="3"/>
      <c r="M474" s="3"/>
      <c r="N474" s="3"/>
      <c r="U474" s="3"/>
      <c r="V474" s="3"/>
      <c r="X474" s="3"/>
      <c r="Y474" s="3"/>
      <c r="AG474" s="3"/>
      <c r="AJ474" s="3"/>
      <c r="AM474" s="5"/>
    </row>
    <row r="475" spans="1:43" x14ac:dyDescent="0.2">
      <c r="A475" s="29" t="s">
        <v>1041</v>
      </c>
      <c r="B475" s="9">
        <f>SUM(C475:AQ475)</f>
        <v>4</v>
      </c>
      <c r="H475" s="3"/>
      <c r="J475" s="3"/>
      <c r="V475" s="3"/>
      <c r="X475" s="3"/>
      <c r="AF475" s="9">
        <v>4</v>
      </c>
      <c r="AG475" s="3"/>
      <c r="AJ475" s="3"/>
      <c r="AM475" s="5"/>
    </row>
    <row r="476" spans="1:43" x14ac:dyDescent="0.2">
      <c r="A476" s="29" t="s">
        <v>957</v>
      </c>
      <c r="B476" s="9">
        <f>SUM(C476:AQ476)</f>
        <v>4</v>
      </c>
      <c r="J476" s="3"/>
      <c r="K476" s="3"/>
      <c r="L476" s="3"/>
      <c r="M476" s="3"/>
      <c r="N476" s="3"/>
      <c r="X476" s="3"/>
      <c r="Z476" s="3"/>
      <c r="AC476" s="9">
        <v>4</v>
      </c>
      <c r="AG476" s="3"/>
      <c r="AJ476" s="3"/>
      <c r="AM476" s="5"/>
    </row>
    <row r="477" spans="1:43" x14ac:dyDescent="0.2">
      <c r="A477" s="28" t="s">
        <v>800</v>
      </c>
      <c r="B477" s="9">
        <f>SUM(C477:AQ477)</f>
        <v>4</v>
      </c>
      <c r="K477" s="3"/>
      <c r="T477" s="3"/>
      <c r="V477" s="3"/>
      <c r="X477" s="1">
        <v>4</v>
      </c>
      <c r="AE477" s="3"/>
      <c r="AG477" s="3"/>
      <c r="AJ477" s="3"/>
      <c r="AK477" s="3"/>
      <c r="AM477" s="3"/>
    </row>
    <row r="478" spans="1:43" x14ac:dyDescent="0.2">
      <c r="A478" s="28" t="s">
        <v>1193</v>
      </c>
      <c r="B478" s="9">
        <f>SUM(C478:AQ478)</f>
        <v>4</v>
      </c>
      <c r="K478" s="3"/>
      <c r="AJ478" s="3"/>
      <c r="AK478" s="3"/>
      <c r="AM478" s="1">
        <v>4</v>
      </c>
    </row>
    <row r="479" spans="1:43" x14ac:dyDescent="0.2">
      <c r="A479" s="28" t="s">
        <v>575</v>
      </c>
      <c r="B479" s="9">
        <f>SUM(C479:AQ479)</f>
        <v>4</v>
      </c>
      <c r="K479" s="3"/>
      <c r="P479" s="1">
        <v>4</v>
      </c>
      <c r="V479" s="3"/>
      <c r="AG479" s="3"/>
      <c r="AI479" s="3"/>
      <c r="AK479" s="3"/>
      <c r="AM479" s="3"/>
    </row>
    <row r="480" spans="1:43" x14ac:dyDescent="0.2">
      <c r="A480" s="28" t="s">
        <v>314</v>
      </c>
      <c r="B480" s="9">
        <f>SUM(C480:AQ480)</f>
        <v>3</v>
      </c>
      <c r="H480" s="1">
        <v>3</v>
      </c>
      <c r="J480" s="3"/>
      <c r="M480" s="3"/>
      <c r="V480" s="3"/>
      <c r="AI480" s="3"/>
      <c r="AK480" s="3"/>
      <c r="AM480" s="3"/>
    </row>
    <row r="481" spans="1:45" x14ac:dyDescent="0.2">
      <c r="A481" s="28" t="s">
        <v>1292</v>
      </c>
      <c r="B481" s="9">
        <f>SUM(C481:AQ481)</f>
        <v>3</v>
      </c>
      <c r="H481" s="3"/>
      <c r="AM481" s="3"/>
      <c r="AP481" s="9">
        <v>3</v>
      </c>
    </row>
    <row r="482" spans="1:45" x14ac:dyDescent="0.2">
      <c r="A482" s="28" t="s">
        <v>906</v>
      </c>
      <c r="B482" s="9">
        <f>SUM(C482:AQ482)</f>
        <v>3</v>
      </c>
      <c r="J482" s="3"/>
      <c r="K482" s="3"/>
      <c r="L482" s="3"/>
      <c r="M482" s="3"/>
      <c r="N482" s="3"/>
      <c r="O482" s="3"/>
      <c r="AB482" s="9">
        <v>3</v>
      </c>
      <c r="AI482" s="3"/>
      <c r="AK482" s="3"/>
      <c r="AM482" s="3"/>
    </row>
    <row r="483" spans="1:45" x14ac:dyDescent="0.2">
      <c r="A483" s="28" t="s">
        <v>1014</v>
      </c>
      <c r="B483" s="9">
        <f>SUM(C483:AQ483)</f>
        <v>3</v>
      </c>
      <c r="H483" s="3"/>
      <c r="J483" s="3"/>
      <c r="K483" s="3"/>
      <c r="L483" s="3"/>
      <c r="AE483" s="1">
        <v>3</v>
      </c>
      <c r="AK483" s="3"/>
      <c r="AM483" s="3"/>
      <c r="AS483" s="8"/>
    </row>
    <row r="484" spans="1:45" x14ac:dyDescent="0.2">
      <c r="A484" s="28" t="s">
        <v>767</v>
      </c>
      <c r="B484" s="9">
        <f>SUM(C484:AQ484)</f>
        <v>3</v>
      </c>
      <c r="H484" s="3"/>
      <c r="K484" s="3"/>
      <c r="L484" s="3"/>
      <c r="M484" s="3"/>
      <c r="N484" s="3"/>
      <c r="V484" s="1">
        <v>3</v>
      </c>
      <c r="AI484" s="3"/>
      <c r="AK484" s="3"/>
      <c r="AM484" s="3"/>
    </row>
    <row r="485" spans="1:45" x14ac:dyDescent="0.2">
      <c r="A485" s="28" t="s">
        <v>476</v>
      </c>
      <c r="B485" s="9">
        <f>SUM(C485:AQ485)</f>
        <v>3</v>
      </c>
      <c r="K485" s="3"/>
      <c r="L485" s="1">
        <v>3</v>
      </c>
      <c r="M485" s="3"/>
      <c r="N485" s="3"/>
      <c r="V485" s="3"/>
      <c r="AI485" s="3"/>
      <c r="AK485" s="3"/>
      <c r="AM485" s="3"/>
    </row>
    <row r="486" spans="1:45" x14ac:dyDescent="0.2">
      <c r="A486" s="28" t="s">
        <v>976</v>
      </c>
      <c r="B486" s="9">
        <f>SUM(C486:AQ486)</f>
        <v>3</v>
      </c>
      <c r="J486" s="3"/>
      <c r="K486" s="3"/>
      <c r="M486" s="3"/>
      <c r="O486" s="3"/>
      <c r="P486" s="3"/>
      <c r="Q486" s="3"/>
      <c r="AD486" s="9">
        <v>3</v>
      </c>
      <c r="AI486" s="3"/>
      <c r="AK486" s="3"/>
      <c r="AM486" s="3"/>
    </row>
    <row r="487" spans="1:45" x14ac:dyDescent="0.2">
      <c r="A487" s="27" t="s">
        <v>1324</v>
      </c>
      <c r="B487" s="9">
        <f>SUM(C487:AQ487)</f>
        <v>3</v>
      </c>
      <c r="V487" s="3"/>
      <c r="AO487" s="9">
        <v>3</v>
      </c>
    </row>
    <row r="488" spans="1:45" x14ac:dyDescent="0.2">
      <c r="A488" s="28" t="s">
        <v>1157</v>
      </c>
      <c r="B488" s="9">
        <f>SUM(C488:AQ488)</f>
        <v>3</v>
      </c>
      <c r="H488" s="3"/>
      <c r="J488" s="3"/>
      <c r="K488" s="3"/>
      <c r="L488" s="3"/>
      <c r="N488" s="3"/>
      <c r="O488" s="3"/>
      <c r="P488" s="3"/>
      <c r="Q488" s="3"/>
      <c r="U488" s="3"/>
      <c r="W488" s="3"/>
      <c r="Y488" s="3"/>
      <c r="AJ488" s="1">
        <v>3</v>
      </c>
      <c r="AK488" s="3"/>
    </row>
    <row r="489" spans="1:45" x14ac:dyDescent="0.2">
      <c r="A489" s="28" t="s">
        <v>1360</v>
      </c>
      <c r="B489" s="9">
        <f>SUM(C489:AQ489)</f>
        <v>3</v>
      </c>
      <c r="Z489" s="3"/>
      <c r="AQ489" s="9">
        <v>3</v>
      </c>
    </row>
    <row r="490" spans="1:45" x14ac:dyDescent="0.2">
      <c r="A490" s="28" t="s">
        <v>761</v>
      </c>
      <c r="B490" s="9">
        <f>SUM(C490:AQ490)</f>
        <v>3</v>
      </c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6"/>
      <c r="O490" s="8"/>
      <c r="P490" s="8"/>
      <c r="Q490" s="8"/>
      <c r="R490" s="8"/>
      <c r="S490" s="8"/>
      <c r="T490" s="8"/>
      <c r="U490" s="6">
        <v>3</v>
      </c>
      <c r="V490" s="6"/>
      <c r="W490" s="8"/>
      <c r="X490" s="6"/>
      <c r="Y490" s="8"/>
      <c r="Z490" s="6"/>
      <c r="AA490" s="8"/>
      <c r="AB490" s="8"/>
      <c r="AC490" s="8"/>
      <c r="AD490" s="8"/>
      <c r="AE490" s="8"/>
      <c r="AF490" s="8"/>
      <c r="AG490" s="8"/>
      <c r="AH490" s="8"/>
      <c r="AI490" s="6"/>
      <c r="AJ490" s="8"/>
      <c r="AK490" s="6"/>
      <c r="AL490" s="8"/>
      <c r="AM490" s="8"/>
      <c r="AN490" s="8"/>
      <c r="AO490" s="8"/>
      <c r="AP490" s="8"/>
    </row>
    <row r="491" spans="1:45" x14ac:dyDescent="0.2">
      <c r="A491" s="28" t="s">
        <v>466</v>
      </c>
      <c r="B491" s="9">
        <f>SUM(C491:AQ491)</f>
        <v>3</v>
      </c>
      <c r="K491" s="1">
        <v>3</v>
      </c>
      <c r="M491" s="3"/>
      <c r="Q491" s="3"/>
      <c r="W491" s="3"/>
      <c r="X491" s="3"/>
      <c r="Y491" s="3"/>
      <c r="AI491" s="3"/>
      <c r="AK491" s="3"/>
    </row>
    <row r="492" spans="1:45" x14ac:dyDescent="0.2">
      <c r="A492" s="28" t="s">
        <v>862</v>
      </c>
      <c r="B492" s="9">
        <f>SUM(C492:AQ492)</f>
        <v>3</v>
      </c>
      <c r="AE492" s="3"/>
      <c r="AK492" s="3"/>
      <c r="AM492" s="1">
        <v>3</v>
      </c>
    </row>
    <row r="493" spans="1:45" x14ac:dyDescent="0.2">
      <c r="A493" s="28" t="s">
        <v>752</v>
      </c>
      <c r="B493" s="9">
        <f>SUM(C493:AQ493)</f>
        <v>3</v>
      </c>
      <c r="T493" s="1">
        <v>3</v>
      </c>
      <c r="W493" s="3"/>
      <c r="AE493" s="3"/>
      <c r="AG493" s="3"/>
      <c r="AI493" s="3"/>
      <c r="AK493" s="3"/>
    </row>
    <row r="494" spans="1:45" x14ac:dyDescent="0.2">
      <c r="A494" s="28" t="s">
        <v>1142</v>
      </c>
      <c r="B494" s="9">
        <f>SUM(C494:AQ494)</f>
        <v>3</v>
      </c>
      <c r="J494" s="3"/>
      <c r="K494" s="3"/>
      <c r="M494" s="3"/>
      <c r="N494" s="3"/>
      <c r="O494" s="3"/>
      <c r="P494" s="3"/>
      <c r="Q494" s="3"/>
      <c r="AE494" s="3"/>
      <c r="AI494" s="1">
        <v>3</v>
      </c>
      <c r="AK494" s="3"/>
    </row>
    <row r="495" spans="1:45" x14ac:dyDescent="0.2">
      <c r="A495" s="28" t="s">
        <v>982</v>
      </c>
      <c r="B495" s="9">
        <f>SUM(C495:AQ495)</f>
        <v>3</v>
      </c>
      <c r="J495" s="3"/>
      <c r="AE495" s="3"/>
      <c r="AI495" s="3"/>
      <c r="AK495" s="1">
        <v>3</v>
      </c>
    </row>
    <row r="496" spans="1:45" x14ac:dyDescent="0.2">
      <c r="A496" s="28" t="s">
        <v>241</v>
      </c>
      <c r="B496" s="9">
        <f>SUM(C496:AQ496)</f>
        <v>3</v>
      </c>
      <c r="G496" s="9">
        <v>3</v>
      </c>
      <c r="J496" s="3"/>
      <c r="L496" s="3"/>
      <c r="M496" s="3"/>
      <c r="Q496" s="3"/>
      <c r="U496" s="3"/>
      <c r="W496" s="3"/>
      <c r="AG496" s="3"/>
      <c r="AI496" s="3"/>
      <c r="AK496" s="3"/>
      <c r="AL496" s="3"/>
    </row>
    <row r="497" spans="1:40" x14ac:dyDescent="0.2">
      <c r="A497" s="28" t="s">
        <v>370</v>
      </c>
      <c r="B497" s="9">
        <f>SUM(C497:AQ497)</f>
        <v>3</v>
      </c>
      <c r="I497" s="9">
        <v>3</v>
      </c>
      <c r="J497" s="3"/>
      <c r="L497" s="3"/>
      <c r="M497" s="3"/>
      <c r="Q497" s="3"/>
      <c r="U497" s="3"/>
      <c r="W497" s="3"/>
      <c r="AG497" s="3"/>
      <c r="AI497" s="3"/>
      <c r="AK497" s="3"/>
      <c r="AL497" s="3"/>
      <c r="AM497" s="3"/>
    </row>
    <row r="498" spans="1:40" x14ac:dyDescent="0.2">
      <c r="A498" s="28" t="s">
        <v>642</v>
      </c>
      <c r="B498" s="9">
        <f>SUM(C498:AQ498)</f>
        <v>3</v>
      </c>
      <c r="J498" s="3"/>
      <c r="Q498" s="1">
        <v>3</v>
      </c>
      <c r="U498" s="3"/>
      <c r="W498" s="3"/>
      <c r="AG498" s="3"/>
      <c r="AI498" s="3"/>
      <c r="AJ498" s="3"/>
      <c r="AK498" s="3"/>
      <c r="AL498" s="3"/>
      <c r="AM498" s="3"/>
    </row>
    <row r="499" spans="1:40" x14ac:dyDescent="0.2">
      <c r="A499" s="28" t="s">
        <v>576</v>
      </c>
      <c r="B499" s="9">
        <f>SUM(C499:AQ499)</f>
        <v>3</v>
      </c>
      <c r="J499" s="3"/>
      <c r="P499" s="1">
        <v>3</v>
      </c>
      <c r="V499" s="3"/>
      <c r="W499" s="3"/>
      <c r="AI499" s="3"/>
      <c r="AK499" s="3"/>
    </row>
    <row r="500" spans="1:40" x14ac:dyDescent="0.2">
      <c r="A500" s="28" t="s">
        <v>958</v>
      </c>
      <c r="B500" s="9">
        <f>SUM(C500:AQ500)</f>
        <v>3</v>
      </c>
      <c r="J500" s="3"/>
      <c r="K500" s="3"/>
      <c r="L500" s="3"/>
      <c r="M500" s="3"/>
      <c r="N500" s="3"/>
      <c r="AC500" s="9">
        <v>3</v>
      </c>
      <c r="AI500" s="3"/>
      <c r="AJ500" s="3"/>
      <c r="AL500" s="3"/>
      <c r="AM500" s="3"/>
    </row>
    <row r="501" spans="1:40" x14ac:dyDescent="0.2">
      <c r="A501" s="27" t="s">
        <v>1313</v>
      </c>
      <c r="B501" s="9">
        <f>SUM(C501:AQ501)</f>
        <v>2</v>
      </c>
      <c r="AN501" s="9">
        <v>2</v>
      </c>
    </row>
    <row r="502" spans="1:40" x14ac:dyDescent="0.2">
      <c r="A502" s="28" t="s">
        <v>1143</v>
      </c>
      <c r="B502" s="9">
        <f>SUM(C502:AQ502)</f>
        <v>2</v>
      </c>
      <c r="J502" s="3"/>
      <c r="K502" s="3"/>
      <c r="M502" s="3"/>
      <c r="N502" s="3"/>
      <c r="O502" s="3"/>
      <c r="P502" s="3"/>
      <c r="Q502" s="3"/>
      <c r="AI502" s="1">
        <v>2</v>
      </c>
      <c r="AL502" s="3"/>
    </row>
    <row r="503" spans="1:40" x14ac:dyDescent="0.2">
      <c r="A503" s="28" t="s">
        <v>753</v>
      </c>
      <c r="B503" s="9">
        <f>SUM(C503:AQ503)</f>
        <v>2</v>
      </c>
      <c r="J503" s="3"/>
      <c r="T503" s="1">
        <v>2</v>
      </c>
      <c r="W503" s="3"/>
      <c r="AI503" s="3"/>
      <c r="AL503" s="3"/>
    </row>
    <row r="504" spans="1:40" x14ac:dyDescent="0.2">
      <c r="A504" s="28" t="s">
        <v>959</v>
      </c>
      <c r="B504" s="9">
        <f>SUM(C504:AQ504)</f>
        <v>2</v>
      </c>
      <c r="J504" s="3"/>
      <c r="K504" s="3"/>
      <c r="L504" s="3"/>
      <c r="M504" s="3"/>
      <c r="N504" s="3"/>
      <c r="AC504" s="9">
        <v>2</v>
      </c>
      <c r="AI504" s="3"/>
      <c r="AJ504" s="3"/>
      <c r="AL504" s="3"/>
    </row>
    <row r="505" spans="1:40" x14ac:dyDescent="0.2">
      <c r="A505" s="28" t="s">
        <v>1209</v>
      </c>
      <c r="B505" s="9">
        <f>SUM(C505:AQ505)</f>
        <v>2</v>
      </c>
      <c r="K505" s="3"/>
      <c r="L505" s="3"/>
      <c r="AK505" s="1">
        <v>2</v>
      </c>
      <c r="AL505" s="3"/>
    </row>
    <row r="506" spans="1:40" x14ac:dyDescent="0.2">
      <c r="A506" s="28" t="s">
        <v>679</v>
      </c>
      <c r="B506" s="9">
        <f>SUM(C506:AQ506)</f>
        <v>2</v>
      </c>
      <c r="H506" s="3"/>
      <c r="J506" s="3"/>
      <c r="M506" s="3"/>
      <c r="N506" s="3"/>
      <c r="P506" s="3"/>
      <c r="Q506" s="3"/>
      <c r="S506" s="9">
        <v>2</v>
      </c>
      <c r="W506" s="3"/>
      <c r="AI506" s="3"/>
      <c r="AL506" s="3"/>
    </row>
    <row r="507" spans="1:40" x14ac:dyDescent="0.2">
      <c r="A507" s="28" t="s">
        <v>999</v>
      </c>
      <c r="B507" s="9">
        <f>SUM(C507:AQ507)</f>
        <v>2</v>
      </c>
      <c r="Q507" s="3"/>
      <c r="AL507" s="1">
        <v>2</v>
      </c>
    </row>
    <row r="508" spans="1:40" x14ac:dyDescent="0.2">
      <c r="A508" s="28" t="s">
        <v>1015</v>
      </c>
      <c r="B508" s="9">
        <f>SUM(C508:AQ508)</f>
        <v>2</v>
      </c>
      <c r="H508" s="3"/>
      <c r="J508" s="3"/>
      <c r="K508" s="3"/>
      <c r="P508" s="3"/>
      <c r="T508" s="3"/>
      <c r="AE508" s="1">
        <v>2</v>
      </c>
      <c r="AI508" s="3"/>
      <c r="AL508" s="3"/>
    </row>
    <row r="509" spans="1:40" x14ac:dyDescent="0.2">
      <c r="A509" s="28" t="s">
        <v>1222</v>
      </c>
      <c r="B509" s="9">
        <f>SUM(C509:AQ509)</f>
        <v>2</v>
      </c>
      <c r="T509" s="3"/>
      <c r="AL509" s="3"/>
      <c r="AM509" s="1">
        <v>2</v>
      </c>
    </row>
    <row r="510" spans="1:40" x14ac:dyDescent="0.2">
      <c r="A510" s="28" t="s">
        <v>1042</v>
      </c>
      <c r="B510" s="9">
        <f>SUM(C510:AQ510)</f>
        <v>2</v>
      </c>
      <c r="H510" s="3"/>
      <c r="J510" s="3"/>
      <c r="T510" s="3"/>
      <c r="U510" s="3"/>
      <c r="W510" s="3"/>
      <c r="X510" s="3"/>
      <c r="AF510" s="9">
        <v>2</v>
      </c>
      <c r="AI510" s="3"/>
      <c r="AL510" s="3"/>
    </row>
    <row r="511" spans="1:40" x14ac:dyDescent="0.2">
      <c r="A511" s="27" t="s">
        <v>1314</v>
      </c>
      <c r="B511" s="9">
        <f>SUM(C511:AQ511)</f>
        <v>2</v>
      </c>
      <c r="Z511" s="3"/>
      <c r="AN511" s="9">
        <v>2</v>
      </c>
    </row>
    <row r="512" spans="1:40" x14ac:dyDescent="0.2">
      <c r="A512" s="28" t="s">
        <v>1158</v>
      </c>
      <c r="B512" s="9">
        <f>SUM(C512:AQ512)</f>
        <v>2</v>
      </c>
      <c r="H512" s="3"/>
      <c r="J512" s="3"/>
      <c r="K512" s="3"/>
      <c r="L512" s="3"/>
      <c r="N512" s="3"/>
      <c r="O512" s="3"/>
      <c r="P512" s="3"/>
      <c r="Q512" s="3"/>
      <c r="U512" s="3"/>
      <c r="V512" s="3"/>
      <c r="X512" s="3"/>
      <c r="Z512" s="3"/>
      <c r="AI512" s="3"/>
      <c r="AJ512" s="1">
        <v>2</v>
      </c>
      <c r="AL512" s="3"/>
    </row>
    <row r="513" spans="1:43" x14ac:dyDescent="0.2">
      <c r="A513" s="28" t="s">
        <v>556</v>
      </c>
      <c r="B513" s="9">
        <f>SUM(C513:AQ513)</f>
        <v>2</v>
      </c>
      <c r="L513" s="3"/>
      <c r="M513" s="3"/>
      <c r="N513" s="1">
        <v>2</v>
      </c>
      <c r="O513" s="3"/>
      <c r="V513" s="3"/>
      <c r="W513" s="3"/>
      <c r="Y513" s="3"/>
      <c r="AI513" s="3"/>
      <c r="AL513" s="3"/>
    </row>
    <row r="514" spans="1:43" x14ac:dyDescent="0.2">
      <c r="A514" s="28" t="s">
        <v>733</v>
      </c>
      <c r="B514" s="9">
        <f>SUM(C514:AQ514)</f>
        <v>2</v>
      </c>
      <c r="O514" s="3"/>
      <c r="U514" s="1">
        <v>2</v>
      </c>
      <c r="V514" s="3"/>
      <c r="W514" s="3"/>
      <c r="Y514" s="3"/>
      <c r="AI514" s="3"/>
      <c r="AL514" s="3"/>
    </row>
    <row r="515" spans="1:43" x14ac:dyDescent="0.2">
      <c r="A515" s="27" t="s">
        <v>1325</v>
      </c>
      <c r="B515" s="9">
        <f>SUM(C515:AQ515)</f>
        <v>2</v>
      </c>
      <c r="AO515" s="9">
        <v>2</v>
      </c>
    </row>
    <row r="516" spans="1:43" x14ac:dyDescent="0.2">
      <c r="A516" s="28" t="s">
        <v>940</v>
      </c>
      <c r="B516" s="9">
        <f>SUM(C516:AQ516)</f>
        <v>2</v>
      </c>
      <c r="H516" s="3"/>
      <c r="J516" s="3"/>
      <c r="K516" s="3"/>
      <c r="M516" s="3"/>
      <c r="N516" s="3"/>
      <c r="O516" s="3"/>
      <c r="Z516" s="3"/>
      <c r="AB516" s="9">
        <v>2</v>
      </c>
      <c r="AE516" s="3"/>
      <c r="AI516" s="3"/>
      <c r="AJ516" s="3"/>
      <c r="AL516" s="3"/>
    </row>
    <row r="517" spans="1:43" x14ac:dyDescent="0.2">
      <c r="A517" s="28" t="s">
        <v>768</v>
      </c>
      <c r="B517" s="9">
        <f>SUM(C517:AQ517)</f>
        <v>2</v>
      </c>
      <c r="H517" s="3"/>
      <c r="V517" s="1">
        <v>2</v>
      </c>
      <c r="W517" s="3"/>
      <c r="Z517" s="3"/>
      <c r="AE517" s="3"/>
      <c r="AI517" s="3"/>
      <c r="AL517" s="3"/>
    </row>
    <row r="518" spans="1:43" x14ac:dyDescent="0.2">
      <c r="A518" s="28" t="s">
        <v>1361</v>
      </c>
      <c r="B518" s="9">
        <f>SUM(C518:AQ518)</f>
        <v>2</v>
      </c>
      <c r="AQ518" s="9">
        <v>2</v>
      </c>
    </row>
    <row r="519" spans="1:43" x14ac:dyDescent="0.2">
      <c r="A519" s="28" t="s">
        <v>467</v>
      </c>
      <c r="B519" s="9">
        <f>SUM(C519:AQ519)</f>
        <v>2</v>
      </c>
      <c r="H519" s="3"/>
      <c r="K519" s="1">
        <v>2</v>
      </c>
      <c r="M519" s="3"/>
      <c r="P519" s="3"/>
      <c r="T519" s="3"/>
      <c r="W519" s="3"/>
      <c r="AG519" s="3"/>
      <c r="AI519" s="3"/>
      <c r="AJ519" s="3"/>
      <c r="AL519" s="3"/>
    </row>
    <row r="520" spans="1:43" x14ac:dyDescent="0.2">
      <c r="A520" s="28" t="s">
        <v>660</v>
      </c>
      <c r="B520" s="9">
        <f>SUM(C520:AQ520)</f>
        <v>2</v>
      </c>
      <c r="H520" s="3"/>
      <c r="P520" s="3"/>
      <c r="Q520" s="1">
        <v>2</v>
      </c>
      <c r="T520" s="3"/>
      <c r="W520" s="3"/>
      <c r="AG520" s="3"/>
      <c r="AI520" s="3"/>
      <c r="AJ520" s="3"/>
      <c r="AL520" s="3"/>
    </row>
    <row r="521" spans="1:43" x14ac:dyDescent="0.2">
      <c r="A521" s="27" t="s">
        <v>1328</v>
      </c>
      <c r="B521" s="9">
        <f>SUM(C521:AQ521)</f>
        <v>2</v>
      </c>
      <c r="H521" s="3"/>
      <c r="AP521" s="9">
        <v>2</v>
      </c>
    </row>
    <row r="522" spans="1:43" x14ac:dyDescent="0.2">
      <c r="A522" s="28" t="s">
        <v>1073</v>
      </c>
      <c r="B522" s="9">
        <f>SUM(C522:AQ522)</f>
        <v>2</v>
      </c>
      <c r="H522" s="3"/>
      <c r="J522" s="3"/>
      <c r="K522" s="3"/>
      <c r="M522" s="3"/>
      <c r="N522" s="3"/>
      <c r="O522" s="3"/>
      <c r="P522" s="3"/>
      <c r="AH522" s="9">
        <v>2</v>
      </c>
      <c r="AI522" s="3"/>
      <c r="AK522" s="3"/>
      <c r="AL522" s="3"/>
    </row>
    <row r="523" spans="1:43" x14ac:dyDescent="0.2">
      <c r="A523" s="28" t="s">
        <v>242</v>
      </c>
      <c r="B523" s="9">
        <f>SUM(C523:AQ523)</f>
        <v>2</v>
      </c>
      <c r="G523" s="9">
        <v>2</v>
      </c>
      <c r="H523" s="3"/>
      <c r="J523" s="3"/>
      <c r="M523" s="3"/>
      <c r="W523" s="3"/>
      <c r="AI523" s="3"/>
      <c r="AJ523" s="3"/>
      <c r="AL523" s="3"/>
    </row>
    <row r="524" spans="1:43" x14ac:dyDescent="0.2">
      <c r="A524" s="28" t="s">
        <v>577</v>
      </c>
      <c r="B524" s="9">
        <f>SUM(C524:AQ524)</f>
        <v>2</v>
      </c>
      <c r="H524" s="3"/>
      <c r="P524" s="1">
        <v>2</v>
      </c>
      <c r="X524" s="3"/>
      <c r="AI524" s="3"/>
      <c r="AJ524" s="3"/>
      <c r="AL524" s="3"/>
    </row>
    <row r="525" spans="1:43" x14ac:dyDescent="0.2">
      <c r="A525" s="28" t="s">
        <v>567</v>
      </c>
      <c r="B525" s="9">
        <f>SUM(C525:AQ525)</f>
        <v>2</v>
      </c>
      <c r="H525" s="3"/>
      <c r="O525" s="1">
        <v>2</v>
      </c>
      <c r="X525" s="3"/>
      <c r="AI525" s="3"/>
      <c r="AJ525" s="3"/>
      <c r="AM525" s="3"/>
    </row>
    <row r="526" spans="1:43" x14ac:dyDescent="0.2">
      <c r="A526" s="28" t="s">
        <v>468</v>
      </c>
      <c r="B526" s="9">
        <f>SUM(C526:AQ526)</f>
        <v>1</v>
      </c>
      <c r="K526" s="1">
        <v>1</v>
      </c>
      <c r="M526" s="3"/>
      <c r="X526" s="3"/>
      <c r="AJ526" s="3"/>
      <c r="AM526" s="3"/>
    </row>
    <row r="527" spans="1:43" x14ac:dyDescent="0.2">
      <c r="A527" s="28" t="s">
        <v>141</v>
      </c>
      <c r="B527" s="9">
        <f>SUM(C527:AQ527)</f>
        <v>1</v>
      </c>
      <c r="D527" s="9">
        <v>1</v>
      </c>
      <c r="J527" s="3"/>
      <c r="M527" s="3"/>
      <c r="X527" s="3"/>
      <c r="AJ527" s="3"/>
      <c r="AM527" s="3"/>
    </row>
    <row r="528" spans="1:43" x14ac:dyDescent="0.2">
      <c r="A528" s="28" t="s">
        <v>1097</v>
      </c>
      <c r="B528" s="9">
        <f>SUM(C528:AQ528)</f>
        <v>1</v>
      </c>
      <c r="H528" s="3"/>
      <c r="J528" s="3"/>
      <c r="K528" s="3"/>
      <c r="L528" s="3"/>
      <c r="N528" s="3"/>
      <c r="O528" s="3"/>
      <c r="P528" s="3"/>
      <c r="Q528" s="3"/>
      <c r="AJ528" s="1">
        <v>1</v>
      </c>
      <c r="AM528" s="3"/>
    </row>
    <row r="529" spans="1:43" x14ac:dyDescent="0.2">
      <c r="A529" s="28" t="s">
        <v>266</v>
      </c>
      <c r="B529" s="9">
        <f>SUM(C529:AQ529)</f>
        <v>1</v>
      </c>
      <c r="H529" s="3"/>
      <c r="J529" s="17">
        <v>1</v>
      </c>
      <c r="M529" s="3"/>
      <c r="N529" s="3"/>
      <c r="P529" s="3"/>
      <c r="X529" s="3"/>
      <c r="AJ529" s="3"/>
      <c r="AM529" s="3"/>
    </row>
    <row r="530" spans="1:43" x14ac:dyDescent="0.2">
      <c r="A530" s="27" t="s">
        <v>1329</v>
      </c>
      <c r="B530" s="9">
        <f>SUM(C530:AQ530)</f>
        <v>1</v>
      </c>
      <c r="Y530" s="3"/>
      <c r="Z530" s="3"/>
      <c r="AP530" s="9">
        <v>1</v>
      </c>
    </row>
    <row r="531" spans="1:43" x14ac:dyDescent="0.2">
      <c r="A531" s="28" t="s">
        <v>646</v>
      </c>
      <c r="B531" s="9">
        <f>SUM(C531:AQ531)</f>
        <v>1</v>
      </c>
      <c r="L531" s="3"/>
      <c r="M531" s="3"/>
      <c r="N531" s="3"/>
      <c r="R531" s="9">
        <v>1</v>
      </c>
      <c r="U531" s="3"/>
      <c r="W531" s="3"/>
      <c r="X531" s="3"/>
      <c r="Y531" s="3"/>
      <c r="Z531" s="3"/>
      <c r="AJ531" s="3"/>
      <c r="AM531" s="3"/>
    </row>
    <row r="532" spans="1:43" x14ac:dyDescent="0.2">
      <c r="A532" s="28" t="s">
        <v>762</v>
      </c>
      <c r="B532" s="9">
        <f>SUM(C532:AQ532)</f>
        <v>1</v>
      </c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6"/>
      <c r="O532" s="8"/>
      <c r="P532" s="8"/>
      <c r="Q532" s="8"/>
      <c r="R532" s="8"/>
      <c r="S532" s="8"/>
      <c r="T532" s="8"/>
      <c r="U532" s="6">
        <v>1</v>
      </c>
      <c r="V532" s="6"/>
      <c r="W532" s="8"/>
      <c r="X532" s="6"/>
      <c r="Y532" s="8"/>
      <c r="Z532" s="6"/>
      <c r="AA532" s="8"/>
      <c r="AB532" s="8"/>
      <c r="AC532" s="8"/>
      <c r="AD532" s="8"/>
      <c r="AE532" s="8"/>
      <c r="AF532" s="8"/>
      <c r="AG532" s="8"/>
      <c r="AH532" s="8"/>
      <c r="AI532" s="8"/>
      <c r="AJ532" s="6"/>
      <c r="AK532" s="8"/>
      <c r="AL532" s="8"/>
      <c r="AM532" s="6"/>
      <c r="AN532" s="8"/>
      <c r="AO532" s="8"/>
      <c r="AP532" s="8"/>
    </row>
    <row r="533" spans="1:43" x14ac:dyDescent="0.2">
      <c r="A533" s="28" t="s">
        <v>1245</v>
      </c>
      <c r="B533" s="9">
        <f>SUM(C533:AQ533)</f>
        <v>1</v>
      </c>
      <c r="Y533" s="3"/>
      <c r="AL533" s="1">
        <v>1</v>
      </c>
      <c r="AM533" s="3"/>
    </row>
    <row r="534" spans="1:43" x14ac:dyDescent="0.2">
      <c r="A534" s="28" t="s">
        <v>826</v>
      </c>
      <c r="B534" s="9">
        <f>SUM(C534:AQ534)</f>
        <v>1</v>
      </c>
      <c r="P534" s="3"/>
      <c r="X534" s="1">
        <v>1</v>
      </c>
      <c r="AJ534" s="3"/>
      <c r="AM534" s="3"/>
    </row>
    <row r="535" spans="1:43" x14ac:dyDescent="0.2">
      <c r="A535" s="28" t="s">
        <v>196</v>
      </c>
      <c r="B535" s="9">
        <f>SUM(C535:AQ535)</f>
        <v>1</v>
      </c>
      <c r="E535" s="9">
        <v>1</v>
      </c>
      <c r="J535" s="3"/>
      <c r="M535" s="3"/>
      <c r="Q535" s="3"/>
      <c r="X535" s="3"/>
      <c r="Y535" s="3"/>
      <c r="AJ535" s="3"/>
      <c r="AM535" s="3"/>
    </row>
    <row r="536" spans="1:43" x14ac:dyDescent="0.2">
      <c r="A536" s="28" t="s">
        <v>557</v>
      </c>
      <c r="B536" s="9">
        <f>SUM(C536:AQ536)</f>
        <v>1</v>
      </c>
      <c r="M536" s="3"/>
      <c r="N536" s="1">
        <v>1</v>
      </c>
      <c r="Q536" s="3"/>
      <c r="X536" s="3"/>
      <c r="Y536" s="3"/>
      <c r="AJ536" s="3"/>
      <c r="AM536" s="3"/>
    </row>
    <row r="537" spans="1:43" x14ac:dyDescent="0.2">
      <c r="A537" s="28" t="s">
        <v>243</v>
      </c>
      <c r="B537" s="9">
        <f>SUM(C537:AQ537)</f>
        <v>1</v>
      </c>
      <c r="G537" s="9">
        <v>1</v>
      </c>
      <c r="J537" s="3"/>
      <c r="M537" s="3"/>
      <c r="N537" s="3"/>
      <c r="Q537" s="3"/>
      <c r="X537" s="3"/>
      <c r="Y537" s="3"/>
      <c r="Z537" s="3"/>
      <c r="AE537" s="3"/>
      <c r="AJ537" s="3"/>
      <c r="AM537" s="3"/>
    </row>
    <row r="538" spans="1:43" x14ac:dyDescent="0.2">
      <c r="A538" s="28" t="s">
        <v>315</v>
      </c>
      <c r="B538" s="9">
        <f>SUM(C538:AQ538)</f>
        <v>1</v>
      </c>
      <c r="H538" s="1">
        <v>1</v>
      </c>
      <c r="J538" s="3"/>
      <c r="M538" s="3"/>
      <c r="N538" s="3"/>
      <c r="X538" s="3"/>
      <c r="AG538" s="3"/>
      <c r="AJ538" s="3"/>
      <c r="AM538" s="3"/>
    </row>
    <row r="539" spans="1:43" x14ac:dyDescent="0.2">
      <c r="A539" s="28" t="s">
        <v>1210</v>
      </c>
      <c r="B539" s="9">
        <f>SUM(C539:AQ539)</f>
        <v>1</v>
      </c>
      <c r="AG539" s="3"/>
      <c r="AK539" s="1">
        <v>1</v>
      </c>
      <c r="AM539" s="3"/>
    </row>
    <row r="540" spans="1:43" x14ac:dyDescent="0.2">
      <c r="A540" s="28" t="s">
        <v>102</v>
      </c>
      <c r="B540" s="9">
        <f>SUM(C540:AQ540)</f>
        <v>1</v>
      </c>
      <c r="C540" s="9">
        <v>1</v>
      </c>
      <c r="H540" s="3"/>
      <c r="J540" s="3"/>
      <c r="M540" s="3"/>
      <c r="O540" s="3"/>
      <c r="X540" s="3"/>
      <c r="AG540" s="3"/>
      <c r="AJ540" s="3"/>
      <c r="AM540" s="3"/>
    </row>
    <row r="541" spans="1:43" x14ac:dyDescent="0.2">
      <c r="A541" s="28" t="s">
        <v>56</v>
      </c>
      <c r="B541" s="9">
        <f>SUM(C541:AQ541)</f>
        <v>1</v>
      </c>
      <c r="AJ541" s="3"/>
      <c r="AQ541" s="9">
        <v>1</v>
      </c>
    </row>
    <row r="542" spans="1:43" x14ac:dyDescent="0.2">
      <c r="A542" s="28" t="s">
        <v>769</v>
      </c>
      <c r="B542" s="9">
        <f>SUM(C542:AQ542)</f>
        <v>1</v>
      </c>
      <c r="T542" s="3"/>
      <c r="V542" s="1">
        <v>1</v>
      </c>
      <c r="X542" s="3"/>
      <c r="AE542" s="3"/>
      <c r="AG542" s="3"/>
      <c r="AJ542" s="3"/>
      <c r="AK542" s="3"/>
      <c r="AM542" s="3"/>
    </row>
    <row r="543" spans="1:43" x14ac:dyDescent="0.2">
      <c r="A543" s="28" t="s">
        <v>1326</v>
      </c>
      <c r="B543" s="9">
        <f>SUM(C543:AQ543)</f>
        <v>1</v>
      </c>
      <c r="AK543" s="3"/>
      <c r="AL543" s="3"/>
      <c r="AO543" s="9">
        <v>1</v>
      </c>
    </row>
    <row r="544" spans="1:43" x14ac:dyDescent="0.2">
      <c r="A544" s="28" t="s">
        <v>232</v>
      </c>
      <c r="B544" s="9">
        <f>SUM(C544:AQ544)</f>
        <v>1</v>
      </c>
      <c r="F544" s="9">
        <v>1</v>
      </c>
      <c r="J544" s="3"/>
      <c r="L544" s="3"/>
      <c r="M544" s="3"/>
      <c r="Q544" s="3"/>
      <c r="V544" s="3"/>
      <c r="X544" s="3"/>
      <c r="AG544" s="3"/>
      <c r="AJ544" s="3"/>
      <c r="AL544" s="3"/>
      <c r="AM544" s="3"/>
    </row>
    <row r="545" spans="1:39" x14ac:dyDescent="0.2">
      <c r="A545" s="28" t="s">
        <v>484</v>
      </c>
      <c r="B545" s="9">
        <f>SUM(C545:AQ545)</f>
        <v>1</v>
      </c>
      <c r="K545" s="3"/>
      <c r="L545" s="3"/>
      <c r="M545" s="1">
        <v>1</v>
      </c>
      <c r="N545" s="3"/>
      <c r="O545" s="3"/>
      <c r="P545" s="3"/>
      <c r="Q545" s="3"/>
      <c r="X545" s="3"/>
      <c r="AJ545" s="3"/>
      <c r="AM545" s="3"/>
    </row>
    <row r="546" spans="1:39" x14ac:dyDescent="0.2">
      <c r="A546" s="28" t="s">
        <v>1071</v>
      </c>
      <c r="B546" s="9">
        <f>SUM(C546:AQ546)</f>
        <v>1</v>
      </c>
      <c r="H546" s="3"/>
      <c r="AG546" s="1">
        <v>1</v>
      </c>
      <c r="AJ546" s="3"/>
      <c r="AM546" s="3"/>
    </row>
  </sheetData>
  <sortState xmlns:xlrd2="http://schemas.microsoft.com/office/spreadsheetml/2017/richdata2" ref="A2:AS548">
    <sortCondition descending="1" ref="B2:B548"/>
  </sortState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1D</vt:lpstr>
      <vt:lpstr>2D</vt:lpstr>
      <vt:lpstr>3D</vt:lpstr>
      <vt:lpstr>4D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Szukelewicz</dc:creator>
  <cp:lastModifiedBy>Kate Szukelewicz</cp:lastModifiedBy>
  <dcterms:created xsi:type="dcterms:W3CDTF">2021-01-09T01:27:24Z</dcterms:created>
  <dcterms:modified xsi:type="dcterms:W3CDTF">2022-01-01T07:57:47Z</dcterms:modified>
</cp:coreProperties>
</file>